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esktop\"/>
    </mc:Choice>
  </mc:AlternateContent>
  <xr:revisionPtr revIDLastSave="0" documentId="8_{76DA18E2-C0E5-49F7-B119-6EF59CCFBB5F}" xr6:coauthVersionLast="43" xr6:coauthVersionMax="43" xr10:uidLastSave="{00000000-0000-0000-0000-000000000000}"/>
  <bookViews>
    <workbookView xWindow="8385" yWindow="-16320" windowWidth="29040" windowHeight="15990" xr2:uid="{00000000-000D-0000-FFFF-FFFF00000000}"/>
  </bookViews>
  <sheets>
    <sheet name="GreenPrint Specific" sheetId="2" r:id="rId1"/>
    <sheet name="Raw Data" sheetId="1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" l="1"/>
  <c r="T1107" i="1"/>
</calcChain>
</file>

<file path=xl/sharedStrings.xml><?xml version="1.0" encoding="utf-8"?>
<sst xmlns="http://schemas.openxmlformats.org/spreadsheetml/2006/main" count="18059" uniqueCount="2796">
  <si>
    <t>Vintage</t>
  </si>
  <si>
    <t>Credit Serial Numbers</t>
  </si>
  <si>
    <t>Quantity of Credits</t>
  </si>
  <si>
    <t>Status Effective</t>
  </si>
  <si>
    <t>Project ID</t>
  </si>
  <si>
    <t>Project Name</t>
  </si>
  <si>
    <t>Project Type</t>
  </si>
  <si>
    <t>Protocol Version</t>
  </si>
  <si>
    <t>Additional Issuance Certifications</t>
  </si>
  <si>
    <t>Project Site Location</t>
  </si>
  <si>
    <t>Project Site State</t>
  </si>
  <si>
    <t>Project Site Country</t>
  </si>
  <si>
    <t>ARB Eligible</t>
  </si>
  <si>
    <t>Additional Certification(s)</t>
  </si>
  <si>
    <t>Date Issued</t>
  </si>
  <si>
    <t>Account Holder</t>
  </si>
  <si>
    <t>Retirement Reason</t>
  </si>
  <si>
    <t>Retirement Reason Details</t>
  </si>
  <si>
    <t>ACR-US-375-2018-785-1 to 11000</t>
  </si>
  <si>
    <t>ACR375</t>
  </si>
  <si>
    <t>Blue Source - Hawk Mountain Improved Forest Management Project</t>
  </si>
  <si>
    <t>Forest Carbon</t>
  </si>
  <si>
    <t>Version 1.0</t>
  </si>
  <si>
    <t>Drehersville, Pennsylvania</t>
  </si>
  <si>
    <t>PENNSYLVANIA</t>
  </si>
  <si>
    <t>US</t>
  </si>
  <si>
    <t>No</t>
  </si>
  <si>
    <t>Natural Capital Partners</t>
  </si>
  <si>
    <t>On Behalf of Third Party</t>
  </si>
  <si>
    <t>Retirement on behalf of client FY18</t>
  </si>
  <si>
    <t>ACR-US-368-2018-716-2 to 407</t>
  </si>
  <si>
    <t>ACR368</t>
  </si>
  <si>
    <t>Blue Source - Middlebury Improved Forest Management Project</t>
  </si>
  <si>
    <t>Middlebury, Vermont</t>
  </si>
  <si>
    <t>VERMONT</t>
  </si>
  <si>
    <t>LivClean Corp</t>
  </si>
  <si>
    <t>Environmental Benefit</t>
  </si>
  <si>
    <t>EcoStay ES13569, ES13606, ES13643, ES13695, ES13734, ES13869, CR13815</t>
  </si>
  <si>
    <t>ACR-US-368-2018-716-408 to 686</t>
  </si>
  <si>
    <t>EcoStay ES13526, ES13563, ES13579, ES13620, ES13663, ES13707</t>
  </si>
  <si>
    <t>ACR-US-368-2018-716-687 to 1159</t>
  </si>
  <si>
    <t>EcoStay ES13514, ES13550, ES13583, ES13632, ES13681, ES13749, ES13790</t>
  </si>
  <si>
    <t>ACR-US-368-2018-716-1160 to 1477</t>
  </si>
  <si>
    <t>EcoStay ES13547, ES13599, ES13634, ES13676, ES13720</t>
  </si>
  <si>
    <t>ACR-US-368-2018-716-1478 to 1567</t>
  </si>
  <si>
    <t>EcoStay ES13397, ES13459, ES13480, ES13504, ES13548</t>
  </si>
  <si>
    <t>ACR-US-368-2018-716-5268 to 6174</t>
  </si>
  <si>
    <t>EcoStay ES13357, ES13402, ES13444, ES13475, ES13502, ES13535, ES13584, ES13622, ES13662, ES13700</t>
  </si>
  <si>
    <t>ACR-US-368-2018-716-7586 to 8208</t>
  </si>
  <si>
    <t>EcoStay ES13511, ES13556, ES13577, ES13629, ES13661, ES13709, ES13739, ES13779, ES13864</t>
  </si>
  <si>
    <t>ACR-US-368-2018-716-1568 to 2760</t>
  </si>
  <si>
    <t>EcoStay ES13396, ES13446, ES13476, ES13516, ES13545, ES13598, ES13636, ES13679, ES13722</t>
  </si>
  <si>
    <t>ACR-US-368-2018-716-2761 to 5172</t>
  </si>
  <si>
    <t>EcoStay ES13165, ES13181, ES13211, ES13272, ES13352, ES13353, ES13361, ES13385, ES13448, ES13481, ES13517, ES13537, ES13582, ES13625, ES13671, ES13703</t>
  </si>
  <si>
    <t>ACR-US-368-2018-716-5173 to 5267</t>
  </si>
  <si>
    <t>EcoStay ES13515, ES13558, ES13580</t>
  </si>
  <si>
    <t>ACR-US-368-2018-716-6175 to 7265</t>
  </si>
  <si>
    <t>EcoStay ES13534, ES13542, ES13604, ES13647, ES13680, ES13726, ES13738</t>
  </si>
  <si>
    <t>ACR-US-368-2018-716-7266 to 7585</t>
  </si>
  <si>
    <t>EcoStay ES13522, ES13559, ES13595, ES13626, ES13660, ES13701, ES13740</t>
  </si>
  <si>
    <t>ACR-US-368-2018-716-8209 to 10001</t>
  </si>
  <si>
    <t>EcoStay ES13334, ES13380, ES13399, ES13450, ES13484, ES13500, ES13557, ES13576, ES13641, ES13678, ES13727</t>
  </si>
  <si>
    <t>ACR-US-374-2018-788-1 to 25000</t>
  </si>
  <si>
    <t>ACR374</t>
  </si>
  <si>
    <t>Bluesource - Shafer-Tuuk Improved Forest Management Project</t>
  </si>
  <si>
    <t>White County, Tennessee</t>
  </si>
  <si>
    <t>TENNESSEE</t>
  </si>
  <si>
    <t>Blue Source</t>
  </si>
  <si>
    <t>Retired on behalf of Capital One for its 2018 neutrality goals</t>
  </si>
  <si>
    <t>ACR-US-212-2018-817-41926 to 43070</t>
  </si>
  <si>
    <t>ACR212</t>
  </si>
  <si>
    <t>UPM Blandin Native American Hardwoods Conservation &amp; Carbon Sequestration Project</t>
  </si>
  <si>
    <t>70mile radius of Grand Rapids</t>
  </si>
  <si>
    <t>MINNESOTA</t>
  </si>
  <si>
    <t>Retired on behalf of the World Economic Forum for the Young Global Leaders Annual Summit 2019</t>
  </si>
  <si>
    <t>ACR-US-212-2018-817-4080 to 4265</t>
  </si>
  <si>
    <t>3Degrees Group, Inc.</t>
  </si>
  <si>
    <t>Transaction Reference 12182</t>
  </si>
  <si>
    <t>ACR-US-212-2018-817-1131 to 1146</t>
  </si>
  <si>
    <t>Transaction Reference 11768</t>
  </si>
  <si>
    <t>ACR-US-212-2018-817-1 to 700</t>
  </si>
  <si>
    <t>Transaction Reference 10522</t>
  </si>
  <si>
    <t>ACR-US-212-2018-817-701 to 1130</t>
  </si>
  <si>
    <t>Transaction Reference 11767</t>
  </si>
  <si>
    <t>ACR-US-212-2018-817-1147 to 4079</t>
  </si>
  <si>
    <t>Transaction Reference 12181</t>
  </si>
  <si>
    <t>ACR-US-389-2018-718-118764 to 155319</t>
  </si>
  <si>
    <t>ACR389</t>
  </si>
  <si>
    <t>Winston Creek Forest Carbon Project</t>
  </si>
  <si>
    <t>Morton, Washington</t>
  </si>
  <si>
    <t>WASHINGTON</t>
  </si>
  <si>
    <t>The Climate Trust</t>
  </si>
  <si>
    <t>Retired on behalf of OR CO2 standard (PPM Energy-Klamath Cogeneration Project)</t>
  </si>
  <si>
    <t>ACR-US-389-2018-718-155320 to 161101</t>
  </si>
  <si>
    <t>Retired on behalf of OR CO2 standard (PPM Energy-Klamath Klamath True Up)</t>
  </si>
  <si>
    <t>ACR-US-389-2018-718-1 to 18763</t>
  </si>
  <si>
    <t>Retail Program Requirements</t>
  </si>
  <si>
    <t>Retired on behalf of the OR CO2 Standard ( Avista-Coyote Springs)</t>
  </si>
  <si>
    <t>ACR-US-389-2018-718-175028 to 175227</t>
  </si>
  <si>
    <t>Bonneville Environmental Foundation</t>
  </si>
  <si>
    <t>Craft Brewers Alliance dba Widmer Brothers Brewing</t>
  </si>
  <si>
    <t>ACR-US-389-2018-718-175001 to 175027</t>
  </si>
  <si>
    <t>BEF Customers</t>
  </si>
  <si>
    <t>ACR-US-389-2018-718-18764 to 118763</t>
  </si>
  <si>
    <t>Retired on behalf of WA EFSC CO2 standard (Invenergy Satsop)</t>
  </si>
  <si>
    <t>ACR-US-389-2018-718-161102 to 165000</t>
  </si>
  <si>
    <t>Retired on behalf of the OR CO2 Standard (Klamath Expansion)</t>
  </si>
  <si>
    <t>ACR-US-114-2017-734-1 to 5000</t>
  </si>
  <si>
    <t>ACR114</t>
  </si>
  <si>
    <t>GreenTrees ACRE (Advanced Carbon Restored Ecosystem)</t>
  </si>
  <si>
    <t>Mississippi Alluvial Valley</t>
  </si>
  <si>
    <t>ARKANSAS</t>
  </si>
  <si>
    <t>C2I LLC</t>
  </si>
  <si>
    <t>Retired on behalf of Interface, Inc. 2018 Carbon Neutral Floors Program</t>
  </si>
  <si>
    <t>ACR-US-114-2017-734-7925 to 9076</t>
  </si>
  <si>
    <t>Arbor Day Foundation</t>
  </si>
  <si>
    <t>On Behalf of Wyndham Destinations</t>
  </si>
  <si>
    <t>ACR-US-114-2017-734-9077 to 9176</t>
  </si>
  <si>
    <t>ACR-US-272-2015-421-1 to 122500</t>
  </si>
  <si>
    <t>ACR272</t>
  </si>
  <si>
    <t>Bear Creek Watershed Forest Carbon Project</t>
  </si>
  <si>
    <t>10 miles southeast of the city of Astoria</t>
  </si>
  <si>
    <t>OREGON</t>
  </si>
  <si>
    <t>Retired on behalf of PGE's Carty Facility under the OR CO2 Standard</t>
  </si>
  <si>
    <t>ACR-US-272-2015-421-262151 to 262154</t>
  </si>
  <si>
    <t>TCT's 2016 Carbon footprint</t>
  </si>
  <si>
    <t>ACR-US-272-2015-421-245047 to 245261</t>
  </si>
  <si>
    <t>CERES 2016 carbon footprint</t>
  </si>
  <si>
    <t>ACR-US-272-2015-421-245262 to 245262</t>
  </si>
  <si>
    <t>Willamette Week's Dr. Know column</t>
  </si>
  <si>
    <t>ACR-US-272-2015-421-245001 to 245046</t>
  </si>
  <si>
    <t>ACR-US-272-2015-421-122501 to 245000</t>
  </si>
  <si>
    <t>ACR-US-272-2015-421-245750 to 245799</t>
  </si>
  <si>
    <t>TCT's 2017 Carbon footprint</t>
  </si>
  <si>
    <t>ACR-US-272-2015-421-246001 to 246006</t>
  </si>
  <si>
    <t>Just Energy (U.S.) Corp.</t>
  </si>
  <si>
    <t>Retired in support of Terrapass commercial sales 2017</t>
  </si>
  <si>
    <t>ACR-US-272-2015-421-245263 to 245749</t>
  </si>
  <si>
    <t>Retired on behalf of the CERES 2017 conference</t>
  </si>
  <si>
    <t>ACR-US-272-2015-421-245800 to 245800</t>
  </si>
  <si>
    <t>Retired on behalf of the OR CO2 Standard ( NW Natural Mist Facility)</t>
  </si>
  <si>
    <t>ACR-US-272-2015-421-245801 to 245802</t>
  </si>
  <si>
    <t>Retired on behalf of the OR CO2 Standard (NW Natural Molalla Facility))</t>
  </si>
  <si>
    <t>ACR-US-230-2015-650-1 to 194</t>
  </si>
  <si>
    <t>ACR230</t>
  </si>
  <si>
    <t>Emission Reductions in Midsouth Rice Management Systems</t>
  </si>
  <si>
    <t>Agricultural Land Management</t>
  </si>
  <si>
    <t>Version 1.1</t>
  </si>
  <si>
    <t>Prairie, McGhee, Desha, Mississippi and Craighead Counties in Arkansas, and Coahoma, Bolivar, and Washington Counties in Mississippi</t>
  </si>
  <si>
    <t>Retirement on behalf of client FY2016</t>
  </si>
  <si>
    <t>ACR-US-310-2015-420-1 to 4233</t>
  </si>
  <si>
    <t>ACR310</t>
  </si>
  <si>
    <t>EOS HFC 310</t>
  </si>
  <si>
    <t>Industrial Process Emissions</t>
  </si>
  <si>
    <t>Champaign</t>
  </si>
  <si>
    <t>ILLINOIS</t>
  </si>
  <si>
    <t>EOS Climate Inc</t>
  </si>
  <si>
    <t>Hannaford Supermarkets</t>
  </si>
  <si>
    <t>ACR-US-310-2015-420-4234 to 5848</t>
  </si>
  <si>
    <t>Retirement on behalf of client to offset a portion of 2015 emissions</t>
  </si>
  <si>
    <t>ACR-US-310-2015-420-5849 to 8348</t>
  </si>
  <si>
    <t>Retirement on behalf of clients for Q4 2017</t>
  </si>
  <si>
    <t>ACR-US-114-2015-646-112060 to 149059</t>
  </si>
  <si>
    <t>Element Markets Emissions, LLC</t>
  </si>
  <si>
    <t>On behalf of City of Palo Alto</t>
  </si>
  <si>
    <t>ACR-US-114-2015-646-107698 to 107765</t>
  </si>
  <si>
    <t>Other</t>
  </si>
  <si>
    <t>Online ADF donations</t>
  </si>
  <si>
    <t>ACR-US-114-2015-646-107766 to 107965</t>
  </si>
  <si>
    <t>ACR-US-114-2015-646-149060 to 159966</t>
  </si>
  <si>
    <t>ACR-US-114-2015-646-159967 to 224966</t>
  </si>
  <si>
    <t>Retirement on behalf of client FY2018</t>
  </si>
  <si>
    <t>ACR-US-114-2015-646-224967 to 225519</t>
  </si>
  <si>
    <t>Carbon Financial Services Pty Ltd</t>
  </si>
  <si>
    <t>553 retired for City of Austin Office of Sustainability FY 2016 GHGs</t>
  </si>
  <si>
    <t>ACR-US-114-2015-646-225520 to 225666</t>
  </si>
  <si>
    <t>147 retired for City of Austin Office of Sustainability FY 2017 GHGs</t>
  </si>
  <si>
    <t>ACR-US-114-2015-646-225667 to 226265</t>
  </si>
  <si>
    <t>599 retired for Austin Convention Center FY 2016 GHGs</t>
  </si>
  <si>
    <t>ACR-US-114-2015-646-226266 to 226866</t>
  </si>
  <si>
    <t>601 retired for Austin Convention Center FY 2017 GHGs</t>
  </si>
  <si>
    <t>ACR-US-114-2015-646-226867 to 330366</t>
  </si>
  <si>
    <t>PricewaterhouseCoopers LLP</t>
  </si>
  <si>
    <t>ACR-US-114-2015-646-404643 to 486274</t>
  </si>
  <si>
    <t>ACR-US-126-2015-681-47054 to 76127</t>
  </si>
  <si>
    <t>ACR126</t>
  </si>
  <si>
    <t>Seneca Meadows LFG</t>
  </si>
  <si>
    <t>Landfill Gas Capture &amp; Combustion</t>
  </si>
  <si>
    <t>Waterloo</t>
  </si>
  <si>
    <t>NEW YORK</t>
  </si>
  <si>
    <t>Seneca Meadows</t>
  </si>
  <si>
    <t>Retired on behalf of NativeEnergy's clients</t>
  </si>
  <si>
    <t>ACR-US-126-2015-681-166128 to 176127</t>
  </si>
  <si>
    <t>Retire on behalf of Native Energy</t>
  </si>
  <si>
    <t>ACR-US-126-2015-681-410731 to 439730</t>
  </si>
  <si>
    <t>ACR-US-126-2015-681-76128 to 156127</t>
  </si>
  <si>
    <t>Retirement on behalf of L' Oreal USA Incorporated</t>
  </si>
  <si>
    <t>ACR-US-126-2015-681-258929 to 261428</t>
  </si>
  <si>
    <t>Carbonfund.org</t>
  </si>
  <si>
    <t>Retired on Behalf of Carbonfund.org's Donor</t>
  </si>
  <si>
    <t>ACR-US-230-2014-651-1 to 170</t>
  </si>
  <si>
    <t>ACR-US-114-2014-395-25001 to 26711</t>
  </si>
  <si>
    <t>Retirement on behalf of clients for Q3 2015</t>
  </si>
  <si>
    <t>ACR-US-114-2014-395-1 to 25000</t>
  </si>
  <si>
    <t>Retirement on behalf of client for FY2015</t>
  </si>
  <si>
    <t>ACR-US-114-2014-395-62850 to 107849</t>
  </si>
  <si>
    <t>Retirement on behalf of client for FY2016</t>
  </si>
  <si>
    <t>ACR-US-114-2014-395-62800 to 62849</t>
  </si>
  <si>
    <t>Retirement on behalf of clients for Q1 2016</t>
  </si>
  <si>
    <t>ACR-US-114-2014-395-62795 to 62799</t>
  </si>
  <si>
    <t>ACR-US-114-2014-395-107850 to 108489</t>
  </si>
  <si>
    <t>ACR-US-114-2014-395-181680 to 181702</t>
  </si>
  <si>
    <t>On Behalf of Global Citizens Imperative, Inc.</t>
  </si>
  <si>
    <t>ACR-US-114-2014-395-181703 to 181727</t>
  </si>
  <si>
    <t>Retired on behalf of Betty L. Collins Betty's Orchard House""</t>
  </si>
  <si>
    <t>ACR-US-114-2014-395-29745 to 62794</t>
  </si>
  <si>
    <t>Retirement on behalf of clients for Q4 2015</t>
  </si>
  <si>
    <t>ACR-US-114-2014-395-109794 to 139188</t>
  </si>
  <si>
    <t>Retirement on behalf of client FY2017</t>
  </si>
  <si>
    <t>ACR-US-114-2014-395-139189 to 146761</t>
  </si>
  <si>
    <t>Retirement on behalf of clients Q3 2017</t>
  </si>
  <si>
    <t>ACR-US-114-2014-395-150680 to 181679</t>
  </si>
  <si>
    <t>ACR-US-114-2014-395-146762 to 147479</t>
  </si>
  <si>
    <t>ACR-US-114-2014-395-108955 to 109793</t>
  </si>
  <si>
    <t>ACR-US-114-2014-395-108490 to 108954</t>
  </si>
  <si>
    <t>ACR-US-114-2014-395-26712 to 29744</t>
  </si>
  <si>
    <t>ACR-US-114-2014-395-147480 to 150679</t>
  </si>
  <si>
    <t>ACR-US-207-2014-393-1 to 59123</t>
  </si>
  <si>
    <t>ACR207</t>
  </si>
  <si>
    <t>Improvements in Vehicle Efficiency for Crete Carrier Corp</t>
  </si>
  <si>
    <t>Transport / Fleet Efficiency</t>
  </si>
  <si>
    <t>Version 2.0</t>
  </si>
  <si>
    <t>Us (48 States)</t>
  </si>
  <si>
    <t>NEBRASKA</t>
  </si>
  <si>
    <t>ACR-US-204-2014-392-1 to 38639</t>
  </si>
  <si>
    <t>ACR204</t>
  </si>
  <si>
    <t>Improvements in Vehicle Efficiency for Marten Transport</t>
  </si>
  <si>
    <t>US (48 States)</t>
  </si>
  <si>
    <t>WISCONSIN</t>
  </si>
  <si>
    <t>ACR-US-222-2014-359-1 to 7969</t>
  </si>
  <si>
    <t>ACR222</t>
  </si>
  <si>
    <t>Prairie Pothole Avoided Conversion of Grasslands and Shrublands</t>
  </si>
  <si>
    <t>Missouri Coteau</t>
  </si>
  <si>
    <t>NORTH DAKOTA</t>
  </si>
  <si>
    <t>Chevrolet Carbon Reduction Initiative</t>
  </si>
  <si>
    <t>ACR-US-126-2014-590-75001 to 141000</t>
  </si>
  <si>
    <t>ACT Commodities Inc.</t>
  </si>
  <si>
    <t>Retirement on behalf of IDT Energy, Inc. for environmental benefit and voluntary purposes.</t>
  </si>
  <si>
    <t>ACR-US-126-2014-396-1 to 7492</t>
  </si>
  <si>
    <t>On behalf of Green Mountain College</t>
  </si>
  <si>
    <t>ACR-US-126-2014-396-7493 to 10000</t>
  </si>
  <si>
    <t>On behalf of Native Energy Inc. Clients</t>
  </si>
  <si>
    <t>ACR-US-126-2014-396-88001 to 88430</t>
  </si>
  <si>
    <t>Retired on behalf of RP&amp;G for Q3 2016</t>
  </si>
  <si>
    <t>ACR-US-126-2014-396-76026 to 78835</t>
  </si>
  <si>
    <t>MCM Aviation 2017-2018</t>
  </si>
  <si>
    <t>ACR-US-126-2014-396-78836 to 80133</t>
  </si>
  <si>
    <t>In support of commercial sales plan Terrapass 2018</t>
  </si>
  <si>
    <t>ACR-US-126-2014-396-10001 to 54407</t>
  </si>
  <si>
    <t>Retirement for 2016 NY voluntary carbon demand</t>
  </si>
  <si>
    <t>ACR-US-126-2014-396-54408 to 66336</t>
  </si>
  <si>
    <t>Retirement for 2016 OH voluntary carbon demand</t>
  </si>
  <si>
    <t>ACR-US-126-2014-396-66337 to 76025</t>
  </si>
  <si>
    <t>Retirement for 2016 PA voluntary carbon demand</t>
  </si>
  <si>
    <t>ACR-US-188-2014-397-1 to 6934</t>
  </si>
  <si>
    <t>ACR188</t>
  </si>
  <si>
    <t>Truck Stop Electrification, BEF</t>
  </si>
  <si>
    <t>Various</t>
  </si>
  <si>
    <t>ACR-US-212-2014-405-27956 to 47955</t>
  </si>
  <si>
    <t>City of Palo Alto</t>
  </si>
  <si>
    <t>ACR-US-212-2014-405-17956 to 27004</t>
  </si>
  <si>
    <t>ACR-US-212-2014-405-1 to 6455</t>
  </si>
  <si>
    <t>Retired on behalf of the Andrew Lessman Foundation</t>
  </si>
  <si>
    <t>ACR-US-212-2014-405-47956 to 67716</t>
  </si>
  <si>
    <t>ACR-US-212-2014-405-16456 to 16955</t>
  </si>
  <si>
    <t>Retired on Behalf of the UUA-GA</t>
  </si>
  <si>
    <t>ACR-US-212-2014-405-6456 to 16455</t>
  </si>
  <si>
    <t>ACR-US-212-2014-405-27005 to 27885</t>
  </si>
  <si>
    <t>ACR-US-205-2013-648-1 to 195</t>
  </si>
  <si>
    <t>ACR205</t>
  </si>
  <si>
    <t>Emission Reductions in California Rice Management Systems</t>
  </si>
  <si>
    <t>Colusa and Glenn Counties in California’s Sacramento Valley.</t>
  </si>
  <si>
    <t>CALIFORNIA</t>
  </si>
  <si>
    <t>ACR-US-230-2013-652-1 to 31</t>
  </si>
  <si>
    <t>ACR-US-114-2013-385-30580 to 43775</t>
  </si>
  <si>
    <t>Retirement on behalf of clients for Q4 2016</t>
  </si>
  <si>
    <t>ACR-US-114-2013-385-29748 to 29873</t>
  </si>
  <si>
    <t>ACR-US-114-2013-385-29874 to 29899</t>
  </si>
  <si>
    <t>ACR-US-114-2013-385-70801 to 113800</t>
  </si>
  <si>
    <t>ACR-US-114-2013-385-113801 to 113951</t>
  </si>
  <si>
    <t>ACR-US-114-2013-385-115452 to 115751</t>
  </si>
  <si>
    <t>ACR-US-114-2013-385-113952 to 115451</t>
  </si>
  <si>
    <t>ACR-US-114-2013-385-29900 to 30579</t>
  </si>
  <si>
    <t>ACR-US-114-2013-385-70435 to 70586</t>
  </si>
  <si>
    <t>ACR-US-114-2013-385-115752 to 167451</t>
  </si>
  <si>
    <t>ACR-US-114-2013-385-70587 to 70800</t>
  </si>
  <si>
    <t>ACR-US-114-2013-385-43776 to 44684</t>
  </si>
  <si>
    <t>Retirement on behalf of clients for Q1 2017</t>
  </si>
  <si>
    <t>ACR-US-207-2013-350-1 to 54753</t>
  </si>
  <si>
    <t>ACR-US-204-2013-344-1 to 43673</t>
  </si>
  <si>
    <t>ACR-BR-165-2013-382-1 to 150000</t>
  </si>
  <si>
    <t>ACR165</t>
  </si>
  <si>
    <t>Malhas Menegotti Industria Textil Fuel Switch</t>
  </si>
  <si>
    <t>Fuel Switching</t>
  </si>
  <si>
    <t>Version 19.0</t>
  </si>
  <si>
    <t>Jaraguá do Sul, Santa Catarina, Brazil</t>
  </si>
  <si>
    <t>SC</t>
  </si>
  <si>
    <t>BR</t>
  </si>
  <si>
    <t>Malhas Menegotti Industria Textil Ltda.</t>
  </si>
  <si>
    <t>Offsetting purpose for Compromisso com o Clima</t>
  </si>
  <si>
    <t>ACR-US-222-2013-360-1 to 6514</t>
  </si>
  <si>
    <t>ACR-US-126-2013-332-1 to 1178</t>
  </si>
  <si>
    <t>Retirement on behalf of clients for Q1 2014</t>
  </si>
  <si>
    <t>ACR-US-126-2013-332-1179 to 197178</t>
  </si>
  <si>
    <t>Retirement on behalf of client for 2014</t>
  </si>
  <si>
    <t>ACR-US-126-2013-332-201478 to 209728</t>
  </si>
  <si>
    <t>Retirement on behalf of clients for Q2 2015</t>
  </si>
  <si>
    <t>ACR-US-126-2013-332-226001 to 226412</t>
  </si>
  <si>
    <t>LivClean Corp.</t>
  </si>
  <si>
    <t>BW WJ 12362 (May 15 partial) &amp; ES12401 (June 2015)</t>
  </si>
  <si>
    <t>ACR-US-126-2013-332-209734 to 211000</t>
  </si>
  <si>
    <t>ACR-US-126-2013-332-226413 to 227247</t>
  </si>
  <si>
    <t>BW WCI ES12412 (07/15), ES12444 (08/15) &amp; ES12492 (09/15)</t>
  </si>
  <si>
    <t>ACR-US-126-2013-332-229481 to 230555</t>
  </si>
  <si>
    <t>Best Western Historic Frederick ES12839, ES12870, ES12932, ES12979, ES13012, ES13049</t>
  </si>
  <si>
    <t>ACR-US-126-2013-332-233833 to 234000</t>
  </si>
  <si>
    <t>BW Wine Country Inn ES13245</t>
  </si>
  <si>
    <t>ACR-US-126-2013-332-211001 to 212473</t>
  </si>
  <si>
    <t>ACR-US-126-2013-332-225320 to 226000</t>
  </si>
  <si>
    <t>ACR-US-126-2013-332-197179 to 201477</t>
  </si>
  <si>
    <t>Retirement on behalf of clients for Q1 2015</t>
  </si>
  <si>
    <t>ACR-US-126-2013-332-231554 to 231737</t>
  </si>
  <si>
    <t>Ramada Urbana ES12434, ES12452, ES12509, ES12546, ES12579, &amp; C12764</t>
  </si>
  <si>
    <t>ACR-US-126-2013-332-224592 to 225319</t>
  </si>
  <si>
    <t>Retirement on behalf of clients for Q3 2016</t>
  </si>
  <si>
    <t>ACR-US-126-2013-332-231738 to 232985</t>
  </si>
  <si>
    <t>BW Historic Fredrick ES13083, ES13095, ES13123, ES13175, ES13189, ES13218, ES13263, ES13270</t>
  </si>
  <si>
    <t>ACR-US-126-2013-332-232986 to 233832</t>
  </si>
  <si>
    <t>BW Wine Country Inn ES12920, ES13021, ES13034, ES13067</t>
  </si>
  <si>
    <t>ACR-US-126-2013-332-209729 to 209733</t>
  </si>
  <si>
    <t>ACR-US-126-2013-332-223467 to 224591</t>
  </si>
  <si>
    <t>Retirement on behalf of clients for Q2 2016</t>
  </si>
  <si>
    <t>ACR-US-126-2013-332-216922 to 223466</t>
  </si>
  <si>
    <t>ACR-US-126-2013-332-234001 to 308597</t>
  </si>
  <si>
    <t>Retirement on behalf of client for 2016 </t>
  </si>
  <si>
    <t>ACR-US-126-2013-332-212474 to 216921</t>
  </si>
  <si>
    <t>ACR-US-126-2013-332-227248 to 227580</t>
  </si>
  <si>
    <t>Best Western Historic Frederick ES12642, ES12674, ES12712, ES12752, ES12798, ES12799</t>
  </si>
  <si>
    <t>ACR-US-126-2013-332-227581 to 229480</t>
  </si>
  <si>
    <t>Best Western WCI ES12518, ES12554, ES12591, ES12624, ES12660, ES12713, ES12746, ES12772, ES12813</t>
  </si>
  <si>
    <t>ACR-US-126-2013-332-230556 to 231553</t>
  </si>
  <si>
    <t>BW WCI ES12852,ES12874, ES12940, ES12973</t>
  </si>
  <si>
    <t>ACR-US-126-2013-379-1 to 200403</t>
  </si>
  <si>
    <t>ACR-US-126-2013-379-218045 to 266024</t>
  </si>
  <si>
    <t>ACR-US-126-2013-379-308045 to 308144</t>
  </si>
  <si>
    <t>Federation of New York Solid Waste Associations Strive for Sustainability Solid Waste &amp; Recycling Conference with Trade Show (2009 - 2017)</t>
  </si>
  <si>
    <t>ACR-US-126-2013-379-266025 to 268044</t>
  </si>
  <si>
    <t>Retirement on behalf of clients for Q2 2017</t>
  </si>
  <si>
    <t>ACR-US-126-2013-379-283045 to 290124</t>
  </si>
  <si>
    <t>ACR-US-126-2013-379-273192 to 283044</t>
  </si>
  <si>
    <t>ACR-US-126-2013-379-313588 to 315071</t>
  </si>
  <si>
    <t>Diesel Direct</t>
  </si>
  <si>
    <t>ACR-US-126-2013-379-304317 to 305893</t>
  </si>
  <si>
    <t>ACR-US-126-2013-379-316145 to 318505</t>
  </si>
  <si>
    <t>Retirement on behalf of Engie Insight Services, Inc. for voluntary purposes</t>
  </si>
  <si>
    <t>ACR-US-126-2013-379-306424 to 307123</t>
  </si>
  <si>
    <t>Retirement on behalf of clients for Q1 and Q2 2018</t>
  </si>
  <si>
    <t>ACR-US-126-2013-379-307124 to 308044</t>
  </si>
  <si>
    <t>Retirement on behalf of clients for Q4 2018</t>
  </si>
  <si>
    <t>ACR-US-126-2013-379-268045 to 273191</t>
  </si>
  <si>
    <t>ACR-US-126-2013-379-302611 to 304316</t>
  </si>
  <si>
    <t>ACR-US-126-2013-379-290125 to 302610</t>
  </si>
  <si>
    <t>Investindutrial SA</t>
  </si>
  <si>
    <t>ACR-US-126-2013-379-200404 to 218044</t>
  </si>
  <si>
    <t>ACR-US-126-2013-379-308145 to 308853</t>
  </si>
  <si>
    <t>Retired on behalf of Hall Capital Partners</t>
  </si>
  <si>
    <t>ACR-US-126-2013-379-308854 to 308888</t>
  </si>
  <si>
    <t>Retired on behalf of BEF Customers</t>
  </si>
  <si>
    <t>ACR-US-126-2013-379-308889 to 313587</t>
  </si>
  <si>
    <t>Retired on behalf of Diesel Direct</t>
  </si>
  <si>
    <t>ACR-US-126-2013-379-305894 to 306423</t>
  </si>
  <si>
    <t>CarbonNeutral company certification</t>
  </si>
  <si>
    <t>ACR-US-223-2013-564-1 to 2000</t>
  </si>
  <si>
    <t>ACR223</t>
  </si>
  <si>
    <t>Transformer Oil Reclamation Project</t>
  </si>
  <si>
    <t>2021 Steinway Blvd S.E, Canton, OH</t>
  </si>
  <si>
    <t>OHIO</t>
  </si>
  <si>
    <t>For Autodesk, Inc. (PO# 5188318)</t>
  </si>
  <si>
    <t>ACR-US-223-2013-564-2001 to 27685</t>
  </si>
  <si>
    <t>Transaction Reference 10219</t>
  </si>
  <si>
    <t>ACR-US-223-2013-564-27686 to 42685</t>
  </si>
  <si>
    <t>Transaction Reference 10220</t>
  </si>
  <si>
    <t>ACR-US-188-2013-367-1 to 5805</t>
  </si>
  <si>
    <t>ACR-US-212-2013-407-1 to 1000</t>
  </si>
  <si>
    <t>ACR-US-212-2013-407-1101 to 11100</t>
  </si>
  <si>
    <t>ACR-US-212-2013-407-11101 to 15994</t>
  </si>
  <si>
    <t>ACR-US-212-2013-407-26101 to 26200</t>
  </si>
  <si>
    <t>Retired for the compensation of the carbon footprint of the Sustainable Development Impact Summit 2018</t>
  </si>
  <si>
    <t>ACR-US-212-2013-407-15995 to 16957</t>
  </si>
  <si>
    <t>Transaction Reference 11258</t>
  </si>
  <si>
    <t>ACR-US-212-2013-407-1001 to 1100</t>
  </si>
  <si>
    <t>Retired for the compensation of the carbon footprint of the Sustainable Development Impact Summit</t>
  </si>
  <si>
    <t>ACR-US-212-2013-407-26201 to 26332</t>
  </si>
  <si>
    <t>ACR-US-212-2013-407-16958 to 25994</t>
  </si>
  <si>
    <t>ACR-US-205-2012-649-1 to 7</t>
  </si>
  <si>
    <t>ACR-US-114-2012-314-35710 to 35761</t>
  </si>
  <si>
    <t>Retirement on behalf of Carbonfund.org customers</t>
  </si>
  <si>
    <t>ACR-US-114-2012-314-1 to 33000</t>
  </si>
  <si>
    <t>Retirement on behalf of clients for 2013</t>
  </si>
  <si>
    <t>ACR-US-114-2012-314-33001 to 34150</t>
  </si>
  <si>
    <t>ACR-US-114-2012-314-35890 to 38190</t>
  </si>
  <si>
    <t>On Behalf of CF Donor</t>
  </si>
  <si>
    <t>ACR-US-114-2012-314-35605 to 35654</t>
  </si>
  <si>
    <t>ACR-US-114-2012-314-40024 to 40038</t>
  </si>
  <si>
    <t>BCSE</t>
  </si>
  <si>
    <t>ACR-US-114-2012-314-42503 to 46210</t>
  </si>
  <si>
    <t>ACR-US-114-2012-314-56624 to 56816</t>
  </si>
  <si>
    <t>ACR-US-114-2012-314-46211 to 46230</t>
  </si>
  <si>
    <t>ACR-US-114-2012-314-35762 to 35889</t>
  </si>
  <si>
    <t>ACR-US-114-2012-314-38191 to 40023</t>
  </si>
  <si>
    <t>ACR-US-114-2012-314-40039 to 42238</t>
  </si>
  <si>
    <t>Philadelphia Insurance Companies</t>
  </si>
  <si>
    <t>ACR-US-114-2012-314-34151 to 35604</t>
  </si>
  <si>
    <t>Retirement on behalf of clients for Q3 2014</t>
  </si>
  <si>
    <t>ACR-US-114-2012-314-35660 to 35709</t>
  </si>
  <si>
    <t>ACR-US-114-2012-314-35655 to 35659</t>
  </si>
  <si>
    <t>ACR-US-114-2012-314-42239 to 42502</t>
  </si>
  <si>
    <t>Decarbonizing Coal</t>
  </si>
  <si>
    <t>ACR-US-114-2012-314-56304 to 56396</t>
  </si>
  <si>
    <t>ACR-US-114-2012-314-56397 to 56441</t>
  </si>
  <si>
    <t>ACR-US-114-2012-314-56442 to 56623</t>
  </si>
  <si>
    <t>ACR-US-114-2012-314-46231 to 56303</t>
  </si>
  <si>
    <t>ACR-US-114-2012-319-19421 to 19443</t>
  </si>
  <si>
    <t>ACR-US-114-2012-319-19444 to 30398</t>
  </si>
  <si>
    <t>On behalf of third party</t>
  </si>
  <si>
    <t>ACR-US-114-2012-319-30470 to 32469</t>
  </si>
  <si>
    <t>ACR-US-114-2012-319-32470 to 39443</t>
  </si>
  <si>
    <t>ACR-US-114-2012-319-44937 to 47504</t>
  </si>
  <si>
    <t>Retired for LEED Project Compliance: MetLife Johnstown, PA</t>
  </si>
  <si>
    <t>ACR-US-114-2012-319-47505 to 53686</t>
  </si>
  <si>
    <t>ACR-US-114-2012-319-115563 to 115847</t>
  </si>
  <si>
    <t>On Behalf Of CSU</t>
  </si>
  <si>
    <t>ACR-US-114-2012-319-39444 to 39936</t>
  </si>
  <si>
    <t>Retired on behalf of Green Chef 2017</t>
  </si>
  <si>
    <t>ACR-US-114-2012-319-102655 to 104054</t>
  </si>
  <si>
    <t>Retired on behalf of Colby College</t>
  </si>
  <si>
    <t>ACR-US-114-2012-319-104055 to 107804</t>
  </si>
  <si>
    <t>Retirement on behalf of SFDC</t>
  </si>
  <si>
    <t>ACR-US-114-2012-319-115848 to 123347</t>
  </si>
  <si>
    <t>On Behalf of Nascar Green</t>
  </si>
  <si>
    <t>ACR-US-114-2012-319-30399 to 30469</t>
  </si>
  <si>
    <t>ACR-US-114-2012-319-123348 to 133347</t>
  </si>
  <si>
    <t>ACR-US-114-2012-319-94367 to 98116</t>
  </si>
  <si>
    <t>ACR-US-114-2012-319-53687 to 55186</t>
  </si>
  <si>
    <t>ACR-US-114-2012-319-55187 to 90562</t>
  </si>
  <si>
    <t>ACR-US-114-2012-319-90563 to 90616</t>
  </si>
  <si>
    <t>Retirement on behalf of clients for Q3 2018</t>
  </si>
  <si>
    <t>ACR-US-114-2012-319-90617 to 94366</t>
  </si>
  <si>
    <t>ACR-US-114-2012-319-98117 to 102654</t>
  </si>
  <si>
    <t>Retirement on behalf of Forest Carbon Ltd. and NEX Group</t>
  </si>
  <si>
    <t>ACR-US-114-2012-327-1 to 17</t>
  </si>
  <si>
    <t>ACR-US-114-2012-327-18 to 37017</t>
  </si>
  <si>
    <t>ACR-US-114-2012-327-37018 to 43875</t>
  </si>
  <si>
    <t>Retired on behalf of NASCAR Green</t>
  </si>
  <si>
    <t>ACR-US-114-2012-327-43876 to 43975</t>
  </si>
  <si>
    <t>ACR-US-114-2012-327-63976 to 64048</t>
  </si>
  <si>
    <t>All Parker Acres Wedding Guests</t>
  </si>
  <si>
    <t>ACR-US-114-2012-327-88621 to 89100</t>
  </si>
  <si>
    <t>On Behalf of Client</t>
  </si>
  <si>
    <t>ACR-US-114-2012-327-88519 to 88543</t>
  </si>
  <si>
    <t>Exelon Generation Co</t>
  </si>
  <si>
    <t>ACR-US-114-2012-327-85574 to 86698</t>
  </si>
  <si>
    <t>On Behalf of HKS</t>
  </si>
  <si>
    <t>ACR-US-114-2012-327-86699 to 86838</t>
  </si>
  <si>
    <t>On Behalf of Kabouter Management, LLC</t>
  </si>
  <si>
    <t>ACR-US-114-2012-327-88488 to 88518</t>
  </si>
  <si>
    <t>Clay Lacy</t>
  </si>
  <si>
    <t>ACR-US-114-2012-327-88121 to 88192</t>
  </si>
  <si>
    <t>Good Traveler for ACI-NA Annual Conference</t>
  </si>
  <si>
    <t>ACR-US-114-2012-327-88193 to 88487</t>
  </si>
  <si>
    <t>Good Traveler for Airports at Work</t>
  </si>
  <si>
    <t>ACR-US-114-2012-327-87018 to 88120</t>
  </si>
  <si>
    <t>ACR-US-114-2012-327-43976 to 63975</t>
  </si>
  <si>
    <t>ACR-US-114-2012-327-85564 to 85573</t>
  </si>
  <si>
    <t>On Behalf of Mel Luetchens</t>
  </si>
  <si>
    <t>ACR-US-114-2012-327-89102 to 89190</t>
  </si>
  <si>
    <t>ACR-US-114-2012-327-85429 to 85563</t>
  </si>
  <si>
    <t>On Behalf of Pioneer Publishing</t>
  </si>
  <si>
    <t>ACR-US-114-2012-327-89191 to 89376</t>
  </si>
  <si>
    <t>ACR-US-114-2012-320-1 to 559</t>
  </si>
  <si>
    <t>Sustainable Travel International</t>
  </si>
  <si>
    <t>Retired on behalf of Sustainable Travel International's global partners</t>
  </si>
  <si>
    <t>ACR-US-114-2012-320-31618 to 33117</t>
  </si>
  <si>
    <t>ACR-US-114-2012-320-33118 to 33432</t>
  </si>
  <si>
    <t>ACR-US-114-2012-320-36024 to 37022</t>
  </si>
  <si>
    <t>Retired for City of Austin Sustainability Office</t>
  </si>
  <si>
    <t>ACR-US-114-2012-320-34623 to 35576</t>
  </si>
  <si>
    <t>Retired against Austin Convention Center 2015 GHG emissions</t>
  </si>
  <si>
    <t>ACR-US-114-2012-320-35577 to 36023</t>
  </si>
  <si>
    <t>ACR-US-114-2012-320-39723 to 40522</t>
  </si>
  <si>
    <t>On Behalf of the Carbonfund.org Foundation</t>
  </si>
  <si>
    <t>ACR-US-114-2012-320-39523 to 39722</t>
  </si>
  <si>
    <t>ACR-US-114-2012-320-33433 to 34622</t>
  </si>
  <si>
    <t>Austin Convention Center 2014-2015 emissions</t>
  </si>
  <si>
    <t>ACR-US-114-2012-320-37023 to 39522</t>
  </si>
  <si>
    <t>Retired on behalf of Intuit for 2015 corporate emissions</t>
  </si>
  <si>
    <t>ACR-US-114-2012-320-560 to 3505</t>
  </si>
  <si>
    <t>Retired on behalf of United Eco-Skies aircraft for April 2015 emissions</t>
  </si>
  <si>
    <t>ACR-US-207-2012-351-1 to 46239</t>
  </si>
  <si>
    <t>ACR-US-204-2012-345-1 to 39901</t>
  </si>
  <si>
    <t>ACR-US-222-2012-361-1 to 8811</t>
  </si>
  <si>
    <t>ACR-US-126-2012-333-1 to 6638</t>
  </si>
  <si>
    <t>On behalf of Native Energy Inc. Client</t>
  </si>
  <si>
    <t>ACR-US-126-2012-312-5001 to 35000</t>
  </si>
  <si>
    <t>ACR-US-126-2012-312-2334 to 4666</t>
  </si>
  <si>
    <t>Mohawk Paper</t>
  </si>
  <si>
    <t>ACR-US-126-2012-312-37001 to 39500</t>
  </si>
  <si>
    <t>ACR-US-126-2012-312-96934 to 97933</t>
  </si>
  <si>
    <t>offCents retires credits to offset transportation emissions for its users</t>
  </si>
  <si>
    <t>ACR-US-126-2012-312-99420 to 103837</t>
  </si>
  <si>
    <t>ACR-US-126-2012-312-39501 to 42000</t>
  </si>
  <si>
    <t>On Behalf of Mohawk Paper</t>
  </si>
  <si>
    <t>ACR-US-126-2012-312-1 to 2333</t>
  </si>
  <si>
    <t>On behalf of Mohawk Paper</t>
  </si>
  <si>
    <t>ACR-US-126-2012-312-97934 to 99419</t>
  </si>
  <si>
    <t>ACR-US-126-2012-312-35001 to 37000</t>
  </si>
  <si>
    <t>ACR-US-126-2012-312-4667 to 5000</t>
  </si>
  <si>
    <t>ACR-US-126-2012-312-47001 to 96933</t>
  </si>
  <si>
    <t>ACR-US-126-2012-313-1 to 20701</t>
  </si>
  <si>
    <t>ACR-US-126-2012-313-20702 to 20841</t>
  </si>
  <si>
    <t>JetBlue Customer Program, June 2014 Donation</t>
  </si>
  <si>
    <t>ACR-US-126-2012-313-20899 to 21644</t>
  </si>
  <si>
    <t>Retired on Behalf of CF's Donors</t>
  </si>
  <si>
    <t>ACR-US-126-2012-313-21702 to 22701</t>
  </si>
  <si>
    <t>JetBlue Customer Program</t>
  </si>
  <si>
    <t>ACR-US-126-2012-313-20842 to 20898</t>
  </si>
  <si>
    <t>ACR-US-126-2012-313-21645 to 21701</t>
  </si>
  <si>
    <t>ACR-US-223-2012-565-1 to 40461</t>
  </si>
  <si>
    <t>ACR-US-188-2012-368-1 to 5363</t>
  </si>
  <si>
    <t>ACR-US-212-2012-409-15572 to 19116</t>
  </si>
  <si>
    <t>ACR-US-212-2012-409-1 to 5571</t>
  </si>
  <si>
    <t>ACR-US-212-2012-409-5572 to 15571</t>
  </si>
  <si>
    <t>ACR-BR-105-2011-306-1 to 10</t>
  </si>
  <si>
    <t>ACR105</t>
  </si>
  <si>
    <t>Boa Vista A/R</t>
  </si>
  <si>
    <t>Version 5.2.0</t>
  </si>
  <si>
    <t>Boa Vista</t>
  </si>
  <si>
    <t>Roraima</t>
  </si>
  <si>
    <t>F.I.T Timber Ltd</t>
  </si>
  <si>
    <t>Timber Partners Group</t>
  </si>
  <si>
    <t>ACR-BR-105-2011-306-201 to 700</t>
  </si>
  <si>
    <t>Eco-way Rif. 4500037033</t>
  </si>
  <si>
    <t>ACR-BR-105-2011-306-11 to 155</t>
  </si>
  <si>
    <t>ACR-US-114-2011-311-11097 to 11153</t>
  </si>
  <si>
    <t>ACR-US-114-2011-311-11154 to 11303</t>
  </si>
  <si>
    <t>ACR-US-114-2011-311-11073 to 11096</t>
  </si>
  <si>
    <t>ACR-US-114-2011-311-11324 to 16096</t>
  </si>
  <si>
    <t>ACR-US-114-2011-311-11304 to 11323</t>
  </si>
  <si>
    <t>Retirement on behalf of clients for Q2 2014</t>
  </si>
  <si>
    <t>ACR-US-114-2011-311-11002 to 11057</t>
  </si>
  <si>
    <t>CF Donors</t>
  </si>
  <si>
    <t>ACR-US-114-2011-311-11058 to 11072</t>
  </si>
  <si>
    <t>ACR-US-207-2011-352-1 to 40900</t>
  </si>
  <si>
    <t>ACR-US-204-2011-346-1 to 35330</t>
  </si>
  <si>
    <t>ACR-US-171-2011-331-1 to 2</t>
  </si>
  <si>
    <t>ACR171</t>
  </si>
  <si>
    <t>Nitrous Oxide Reduction in Corn</t>
  </si>
  <si>
    <t>Reese</t>
  </si>
  <si>
    <t>MICHIGAN</t>
  </si>
  <si>
    <t>Oregon CO2 Standard</t>
  </si>
  <si>
    <t>ACR-US-119-2011-175-213614397 to 213621396</t>
  </si>
  <si>
    <t>ACR119</t>
  </si>
  <si>
    <t>North Country LFG</t>
  </si>
  <si>
    <t>Bethlehem</t>
  </si>
  <si>
    <t>NEW HAMPSHIRE</t>
  </si>
  <si>
    <t>Commonwealth Resource Management Corporation</t>
  </si>
  <si>
    <t>On Behalf of Vanasse Hangen Brustlin, Inc.</t>
  </si>
  <si>
    <t>ACR-US-119-2011-175-213621397 to 213622281</t>
  </si>
  <si>
    <t>Retired on behalf of Crown Oil Ltd</t>
  </si>
  <si>
    <t>ACR-US-222-2011-362-1 to 6545</t>
  </si>
  <si>
    <t>ACR-US-126-2011-293-213702416 to 213709515</t>
  </si>
  <si>
    <t>Retirement on behalf of clients for 2012</t>
  </si>
  <si>
    <t>ACR-US-126-2011-293-213709516 to 213711507</t>
  </si>
  <si>
    <t>ACR-US-126-2011-293-213711508 to 213712415</t>
  </si>
  <si>
    <t>ACR-US-126-2011-293-213712416 to 213712556</t>
  </si>
  <si>
    <t>On Behalf of Rockefeller Brothers Fund</t>
  </si>
  <si>
    <t>ACR-US-126-2011-293-213697416 to 213702415</t>
  </si>
  <si>
    <t>Retirement on behalf of Mohawk Paper</t>
  </si>
  <si>
    <t>ACR-US-126-2011-293-213735535 to 213738234</t>
  </si>
  <si>
    <t>Schneider Electric</t>
  </si>
  <si>
    <t>Retirement on behalf of CA Technologies</t>
  </si>
  <si>
    <t>ACR-US-223-2011-566-1 to 31063</t>
  </si>
  <si>
    <t>ACR-US-188-2011-369-1 to 3641</t>
  </si>
  <si>
    <t>ACR-US-188-2011-369-3642 to 3651</t>
  </si>
  <si>
    <t>Retired on behalf of PPM Energy Klamath Expansion Project</t>
  </si>
  <si>
    <t>ACR-US-212-2011-411-1 to 14429</t>
  </si>
  <si>
    <t>ACR-US-109-2010-148-213426367 to 213430680</t>
  </si>
  <si>
    <t>ACR109</t>
  </si>
  <si>
    <t>Chesapeake Mizer Pneumatic Retrofit</t>
  </si>
  <si>
    <t>Oklahoma, Texas, New Mexico, Kansas and Arkansas</t>
  </si>
  <si>
    <t>OKLAHOMA</t>
  </si>
  <si>
    <t>GreenPrint, LLC.</t>
  </si>
  <si>
    <t>GP-5</t>
  </si>
  <si>
    <t>ACR-US-109-2010-148-213430681 to 213431142</t>
  </si>
  <si>
    <t>GP-9</t>
  </si>
  <si>
    <t>ACR-US-109-2010-148-213431143 to 213447486</t>
  </si>
  <si>
    <t>GP-2</t>
  </si>
  <si>
    <t>ACR-US-109-2010-148-213396367 to 213426366</t>
  </si>
  <si>
    <t>ACR-US-114-2010-145-213660695 to 213660699</t>
  </si>
  <si>
    <t>Footprint Free</t>
  </si>
  <si>
    <t>Footprint Free Monthly Offset - Tynan Tea and Coffee - 1st Street Location</t>
  </si>
  <si>
    <t>ACR-US-114-2010-145-213660738 to 213660759</t>
  </si>
  <si>
    <t>Footprint Free-Mad Hatter</t>
  </si>
  <si>
    <t>ACR-US-114-2010-145-213660760 to 213660764</t>
  </si>
  <si>
    <t>CVille Coffee - Footprint Free</t>
  </si>
  <si>
    <t>ACR-US-114-2010-145-213660770 to 213660774</t>
  </si>
  <si>
    <t>Tynan 1st Street</t>
  </si>
  <si>
    <t>ACR-US-114-2010-145-213660775 to 213660777</t>
  </si>
  <si>
    <t>Dodging Diabetes Offset</t>
  </si>
  <si>
    <t>ACR-US-114-2010-145-213660778 to 213660791</t>
  </si>
  <si>
    <t>CAMG Bethany</t>
  </si>
  <si>
    <t>ACR-US-114-2010-145-213660680 to 213660694</t>
  </si>
  <si>
    <t>ACR-US-114-2010-145-213684250 to 213684263</t>
  </si>
  <si>
    <t>ACR-US-114-2010-145-213660733 to 213660737</t>
  </si>
  <si>
    <t>Cville Coffee Monthly Offset</t>
  </si>
  <si>
    <t>ACR-US-114-2010-145-213695606 to 213695780</t>
  </si>
  <si>
    <t>On Behalf of CF's Donors</t>
  </si>
  <si>
    <t>ACR-US-114-2010-145-213654518 to 213656359</t>
  </si>
  <si>
    <t>Duke Energy</t>
  </si>
  <si>
    <t>ACR-US-114-2010-145-213660765 to 213660769</t>
  </si>
  <si>
    <t>Tynan Irving - Footprint Free</t>
  </si>
  <si>
    <t>ACR-US-114-2010-145-213695406 to 213695605</t>
  </si>
  <si>
    <t>GreenPrint LLC</t>
  </si>
  <si>
    <t>ACR-US-114-2010-145-213660700 to 213660700</t>
  </si>
  <si>
    <t>Bruschetteria Monthly Offset</t>
  </si>
  <si>
    <t>ACR-US-114-2010-145-213660701 to 213660722</t>
  </si>
  <si>
    <t>Mad Hatter Monthly Offset</t>
  </si>
  <si>
    <t>ACR-US-114-2010-145-213660723 to 213660727</t>
  </si>
  <si>
    <t>Footprint Free Monthly Retirement Tynan Irving Pl</t>
  </si>
  <si>
    <t>ACR-US-114-2010-145-213660728 to 213660732</t>
  </si>
  <si>
    <t>Footprint Free Tynan 1st Street Offsets</t>
  </si>
  <si>
    <t>ACR-US-207-2010-353-1 to 28429</t>
  </si>
  <si>
    <t>ACR-US-204-2010-347-1 to 29214</t>
  </si>
  <si>
    <t>ACR-BR-177-2010-375-1 to 1333</t>
  </si>
  <si>
    <t>ACR177</t>
  </si>
  <si>
    <t>Monjolinho Energética S/A Hydropower Plant Project (Alzir dos Santos Antunes)</t>
  </si>
  <si>
    <t>Renewable Energy</t>
  </si>
  <si>
    <t>Version 15.0</t>
  </si>
  <si>
    <t>Faxinalzinho and Nonoai</t>
  </si>
  <si>
    <t>Rio Grande do Sul</t>
  </si>
  <si>
    <t>Embrasca, Inc</t>
  </si>
  <si>
    <t>On Behalf of Biomax S.A.</t>
  </si>
  <si>
    <t>ACR-BR-177-2010-375-19912 to 22578</t>
  </si>
  <si>
    <t>Embrasca  (Empresa Brasileira de Serviços e Consultoria Ambiental)</t>
  </si>
  <si>
    <t>ACR-US-222-2010-758-1 to 569</t>
  </si>
  <si>
    <t>569 retired for City of Austin Office of Sustainability FY 2016 GHGs</t>
  </si>
  <si>
    <t>ACR-US-222-2010-758-570 to 719</t>
  </si>
  <si>
    <t>150 retired for City of Austin Office of Sustainability FY 2017 GHGs</t>
  </si>
  <si>
    <t>ACR-US-222-2010-758-720 to 1317</t>
  </si>
  <si>
    <t>598 retired for Austin Convention Center FY 2016 GHGs</t>
  </si>
  <si>
    <t>ACR-US-222-2010-758-1318 to 1900</t>
  </si>
  <si>
    <t>602 retired for Austin Convention Center FY 2017 GHGs</t>
  </si>
  <si>
    <t>ACR-US-222-2010-758-1901 to 1919</t>
  </si>
  <si>
    <t>ACR-US-222-2010-363-1 to 9544</t>
  </si>
  <si>
    <t>ACR-US-223-2010-567-1 to 36571</t>
  </si>
  <si>
    <t>ACR-US-130-2010-533-1 to 140</t>
  </si>
  <si>
    <t>ACR130</t>
  </si>
  <si>
    <t>Truck Stop Electrification, Alabama</t>
  </si>
  <si>
    <t>Alabama</t>
  </si>
  <si>
    <t>ALABAMA</t>
  </si>
  <si>
    <t>Retired on behalf of Carbonfund.org's donors</t>
  </si>
  <si>
    <t>ACR-US-131-2010-529-1 to 193</t>
  </si>
  <si>
    <t>ACR131</t>
  </si>
  <si>
    <t>Truck Stop Electrification, Arizona</t>
  </si>
  <si>
    <t>Arizona</t>
  </si>
  <si>
    <t>ARIZONA</t>
  </si>
  <si>
    <t>ACR-US-188-2010-370-1 to 498</t>
  </si>
  <si>
    <t>ACR-US-188-2010-370-499 to 525</t>
  </si>
  <si>
    <t>ACR-US-135-2010-517-1 to 157</t>
  </si>
  <si>
    <t>ACR135</t>
  </si>
  <si>
    <t>Truck Stop Electrification, Florida</t>
  </si>
  <si>
    <t>Florida</t>
  </si>
  <si>
    <t>FLORIDA</t>
  </si>
  <si>
    <t>ACR-US-137-2010-510-1 to 445</t>
  </si>
  <si>
    <t>ACR137</t>
  </si>
  <si>
    <t>Truck Stop Electrification, Illinois</t>
  </si>
  <si>
    <t>Illinois</t>
  </si>
  <si>
    <t>ACR-US-138-2010-506-1 to 260</t>
  </si>
  <si>
    <t>ACR138</t>
  </si>
  <si>
    <t>Truck Stop Electrification, Indiana</t>
  </si>
  <si>
    <t>Indiana</t>
  </si>
  <si>
    <t>INDIANA</t>
  </si>
  <si>
    <t>ACR-US-139-2010-502-1 to 26</t>
  </si>
  <si>
    <t>ACR139</t>
  </si>
  <si>
    <t>Truck Stop Electrification, Kentucky</t>
  </si>
  <si>
    <t>Kentucky</t>
  </si>
  <si>
    <t>KENTUCKY</t>
  </si>
  <si>
    <t>ACR-US-139-2010-502-27 to 78</t>
  </si>
  <si>
    <t>Retired on Behalf of Carbonfund.org's Donors</t>
  </si>
  <si>
    <t>ACR-US-142-2010-490-79 to 95</t>
  </si>
  <si>
    <t>ACR142</t>
  </si>
  <si>
    <t>Truck Stop Electrification, Michigan</t>
  </si>
  <si>
    <t>Michigan</t>
  </si>
  <si>
    <t>ACR-US-142-2010-490-1 to 78</t>
  </si>
  <si>
    <t>ACR-US-264-2010-537-1 to 10</t>
  </si>
  <si>
    <t>ACR264</t>
  </si>
  <si>
    <t>Truck Stop Electrification, New York</t>
  </si>
  <si>
    <t>Maybrook, NY</t>
  </si>
  <si>
    <t>ACR-US-151-2010-456-1 to 550</t>
  </si>
  <si>
    <t>ACR151</t>
  </si>
  <si>
    <t>Truck Stop Electrification, Ohio</t>
  </si>
  <si>
    <t>Ohio</t>
  </si>
  <si>
    <t>ACR-US-151-2010-456-551 to 589</t>
  </si>
  <si>
    <t>ACR-US-154-2010-444-1 to 53</t>
  </si>
  <si>
    <t>ACR154</t>
  </si>
  <si>
    <t>Truck Stop Electrification, Pennsylvania</t>
  </si>
  <si>
    <t>Pennsylvania</t>
  </si>
  <si>
    <t>ACR-US-155-2010-440-1 to 100</t>
  </si>
  <si>
    <t>ACR155</t>
  </si>
  <si>
    <t>Truck Stop Electrification, South Carolina</t>
  </si>
  <si>
    <t>South Carolina</t>
  </si>
  <si>
    <t>SOUTH CAROLINA</t>
  </si>
  <si>
    <t>ACR-US-109-2009-147-213287214 to 213289132</t>
  </si>
  <si>
    <t>ACR-US-109-2009-147-213289133 to 213291432</t>
  </si>
  <si>
    <t>GP-3</t>
  </si>
  <si>
    <t>ACR-US-109-2009-147-213291433 to 213306432</t>
  </si>
  <si>
    <t>GP-4</t>
  </si>
  <si>
    <t>ACR-US-109-2009-147-213364066 to 213366065</t>
  </si>
  <si>
    <t>GP-7</t>
  </si>
  <si>
    <t>ACR-US-109-2009-147-213366916 to 213376166</t>
  </si>
  <si>
    <t>ACR-US-109-2009-147-213376167 to 213377166</t>
  </si>
  <si>
    <t>ACR-US-109-2009-147-213392829 to 213394828</t>
  </si>
  <si>
    <t>ACR-US-109-2009-147-213394829 to 213396366</t>
  </si>
  <si>
    <t>ACR-US-109-2009-147-213324443 to 213355089</t>
  </si>
  <si>
    <t>ACR-US-109-2009-147-213323443 to 213324442</t>
  </si>
  <si>
    <t>ACR-US-109-2009-147-213355090 to 213363565</t>
  </si>
  <si>
    <t>ACR-US-109-2009-147-213363566 to 213364065</t>
  </si>
  <si>
    <t>GP-6</t>
  </si>
  <si>
    <t>ACR-US-109-2009-147-213318605 to 213323442</t>
  </si>
  <si>
    <t>ACR-US-109-2009-147-213366066 to 213366915</t>
  </si>
  <si>
    <t>ACR-US-109-2009-147-213377167 to 213388166</t>
  </si>
  <si>
    <t>ACR-US-109-2009-147-213388167 to 213392328</t>
  </si>
  <si>
    <t>ACR-US-109-2009-147-213392329 to 213392828</t>
  </si>
  <si>
    <t>ACR-US-109-2009-147-213317487 to 213318604</t>
  </si>
  <si>
    <t>ClimeCo Corporation</t>
  </si>
  <si>
    <t>On behalf of Country Creek Farms</t>
  </si>
  <si>
    <t>ACR-US-109-2009-147-213306433 to 213311432</t>
  </si>
  <si>
    <t>ACR-US-109-2009-147-213311433 to 213313290</t>
  </si>
  <si>
    <t>ACR-US-109-2009-147-213313291 to 213317486</t>
  </si>
  <si>
    <t>ACR-US-114-2009-144-213007512 to 213007516</t>
  </si>
  <si>
    <t>Cville Coffee Monthy Offset Retirement  Footprint Free</t>
  </si>
  <si>
    <t>ACR-US-114-2009-144-213007517 to 213007521</t>
  </si>
  <si>
    <t>Footprint Free Monthly Offset - Tynan Tea and Coffee (Irving Street)</t>
  </si>
  <si>
    <t>ACR-US-114-2009-144-213007522 to 213007522</t>
  </si>
  <si>
    <t>Bruschetteria - Footprint Free</t>
  </si>
  <si>
    <t>ACR-US-114-2009-144-213007528 to 213007528</t>
  </si>
  <si>
    <t>On Behalf of Client A</t>
  </si>
  <si>
    <t>ACR-US-114-2009-144-213007453 to 213007474</t>
  </si>
  <si>
    <t>Monthly Offset for Mad Hatter</t>
  </si>
  <si>
    <t>ACR-US-114-2009-144-213007490 to 213007511</t>
  </si>
  <si>
    <t>Madhatter Monthly Offset - Footprint Free</t>
  </si>
  <si>
    <t>ACR-US-114-2009-144-213007429 to 213007452</t>
  </si>
  <si>
    <t>Retirement on behalf of Nancy O'Connor</t>
  </si>
  <si>
    <t>ACR-US-114-2009-144-213007526 to 213007527</t>
  </si>
  <si>
    <t>Arbor Day</t>
  </si>
  <si>
    <t>ACR-US-114-2009-144-213007475 to 213007479</t>
  </si>
  <si>
    <t>Tynan T&amp;C (Irving St.) - Monthly Footprint Free Offset</t>
  </si>
  <si>
    <t>ACR-US-114-2009-144-213007480 to 213007484</t>
  </si>
  <si>
    <t>Tynan T&amp;C (1st Street) - Footprint Free Monthly Offset</t>
  </si>
  <si>
    <t>ACR-US-114-2009-144-213007529 to 213007658</t>
  </si>
  <si>
    <t>ACR-US-114-2009-144-213007485 to 213007489</t>
  </si>
  <si>
    <t>Cville Coffee - Footprint Free Monthly Retirement</t>
  </si>
  <si>
    <t>ACR-US-114-2009-144-213006540 to 213007313</t>
  </si>
  <si>
    <t>ACR-US-114-2009-144-213007426 to 213007428</t>
  </si>
  <si>
    <t>Retirement on behalf of Bethesda Green Gala</t>
  </si>
  <si>
    <t>ACR-US-103-2009-273-213142399 to 213142854</t>
  </si>
  <si>
    <t>ACR103</t>
  </si>
  <si>
    <t>Inland Empire Anaerobic Ag Digester</t>
  </si>
  <si>
    <t>Livestock Waste Management</t>
  </si>
  <si>
    <t>Chino</t>
  </si>
  <si>
    <t>ACR-US-103-2009-273-213142855 to 213142922</t>
  </si>
  <si>
    <t>ACR-US-103-2009-273-213142353 to 213142387</t>
  </si>
  <si>
    <t>Quarterly Retirements</t>
  </si>
  <si>
    <t>ACR-US-103-2009-273-213142388 to 213142398</t>
  </si>
  <si>
    <t>ACR-US-103-2009-273-213142330 to 213142339</t>
  </si>
  <si>
    <t>Retirement on behalf of Carbonfund.org customers, from IEUA</t>
  </si>
  <si>
    <t>ACR-US-103-2009-273-213141890 to 213142162</t>
  </si>
  <si>
    <t>ACR-US-103-2009-273-213142163 to 213142329</t>
  </si>
  <si>
    <t>ACR-US-103-2009-273-213142340 to 213142352</t>
  </si>
  <si>
    <t>ACR-US-119-2009-171-212854093 to 212876092</t>
  </si>
  <si>
    <t>Retirement on behalf of BGL Group, Ltd.</t>
  </si>
  <si>
    <t>ACR-US-119-2009-171-212876093 to 212898092</t>
  </si>
  <si>
    <t>ACR-US-223-2009-568-1 to 14655</t>
  </si>
  <si>
    <t>ACR-US-264-2009-538-1 to 126</t>
  </si>
  <si>
    <t>ACR-US-109-2008-146-213247487 to 213260430</t>
  </si>
  <si>
    <t>ACR-US-109-2008-146-213260431 to 213278882</t>
  </si>
  <si>
    <t>ACR-US-109-2008-146-213278883 to 213279132</t>
  </si>
  <si>
    <t>ACR-US-109-2008-146-213279133 to 213287213</t>
  </si>
  <si>
    <t>ACR-US-113-2008-156-206375704 to 206376203</t>
  </si>
  <si>
    <t>ACR113</t>
  </si>
  <si>
    <t>Greater New Bedford LFG</t>
  </si>
  <si>
    <t>Dartmouth</t>
  </si>
  <si>
    <t>MASSACHUSETTS</t>
  </si>
  <si>
    <t>Retirement for RP&amp;G Q2 2016</t>
  </si>
  <si>
    <t>ACR-US-113-2008-156-206414061 to 206414061</t>
  </si>
  <si>
    <t>On Behalf of CF Partner Tower Companies</t>
  </si>
  <si>
    <t>ACR-US-113-2008-156-206376204 to 206378703</t>
  </si>
  <si>
    <t>On behalf of RP&amp;G Green Programs</t>
  </si>
  <si>
    <t>ACR-US-113-2008-156-206410241 to 206412328</t>
  </si>
  <si>
    <t>Retirement on behalf of Carbonfund.org customers, from CRMC GNB</t>
  </si>
  <si>
    <t>ACR-US-113-2008-156-206412329 to 206414060</t>
  </si>
  <si>
    <t>Retirement on behalf of Crown Oil LTD</t>
  </si>
  <si>
    <t>ACR-US-113-2008-156-206414062 to 206418239</t>
  </si>
  <si>
    <t>ACR-US-113-2008-156-206375304 to 206375703</t>
  </si>
  <si>
    <t>ACR-US-113-2008-157-210139279 to 210142404</t>
  </si>
  <si>
    <t>ACR-US-113-2008-157-210128606 to 210139278</t>
  </si>
  <si>
    <t>on Behalf of CF Partner Biogen Idec</t>
  </si>
  <si>
    <t>ACR-US-113-2008-157-210128585 to 210128605</t>
  </si>
  <si>
    <t>ACR-US-103-2008-272-213138497 to 213141889</t>
  </si>
  <si>
    <t>ACR-US-103-2008-272-213137776 to 213138418</t>
  </si>
  <si>
    <t>ACR-US-103-2008-272-213128680 to 213137661</t>
  </si>
  <si>
    <t>ACR-US-103-2008-272-213137662 to 213137715</t>
  </si>
  <si>
    <t>ACR-US-103-2008-272-213137716 to 213137769</t>
  </si>
  <si>
    <t>ACR-US-103-2008-272-213137770 to 213137775</t>
  </si>
  <si>
    <t>ACR-US-103-2008-272-213138419 to 213138496</t>
  </si>
  <si>
    <t>Retirement on behalf of Carbonfund.org customers from IEUA</t>
  </si>
  <si>
    <t>ACR-US-117-2008-128-209071893 to 209442867</t>
  </si>
  <si>
    <t>ACR117</t>
  </si>
  <si>
    <t>Merit Energy Geo-Seq</t>
  </si>
  <si>
    <t>Carbon Capture &amp; Storage (CCS)</t>
  </si>
  <si>
    <t>LaBarge</t>
  </si>
  <si>
    <t>WYOMING</t>
  </si>
  <si>
    <t>Retirement on behalf of anonymous purchaser</t>
  </si>
  <si>
    <t>ACR-US-119-2008-169-205293339 to 205323338</t>
  </si>
  <si>
    <t>ACR-US-119-2008-169-205324539 to 205354538</t>
  </si>
  <si>
    <t>Retirement on behalf of BGL Group Ltd</t>
  </si>
  <si>
    <t>ACR-US-119-2008-170-210172403 to 210174134</t>
  </si>
  <si>
    <t>ACR-US-121-2008-139-209568374 to 209768373</t>
  </si>
  <si>
    <t>ACR121</t>
  </si>
  <si>
    <t>Pike's Peak Geo-Seq</t>
  </si>
  <si>
    <t>Pecos County</t>
  </si>
  <si>
    <t>TEXAS</t>
  </si>
  <si>
    <t>Interface, Inc.</t>
  </si>
  <si>
    <t>Retirement on behalf of 2008 Cool Carpet Program</t>
  </si>
  <si>
    <t>ACR-US-121-2008-139-209816242 to 209823373</t>
  </si>
  <si>
    <t>Retirement on behalf of Interface 2009 Cool Carpet Program</t>
  </si>
  <si>
    <t>ACR-US-121-2008-139-209768374 to 209813126</t>
  </si>
  <si>
    <t>Retirement on behalf of Interface 2008 Cool Carpet Program</t>
  </si>
  <si>
    <t>ACR-US-121-2008-139-209813127 to 209816241</t>
  </si>
  <si>
    <t>Retirement on behalf of Interface 2008 Cool Fuel Program</t>
  </si>
  <si>
    <t>ACR-US-124-2008-142-212836852 to 212854092</t>
  </si>
  <si>
    <t>ACR124</t>
  </si>
  <si>
    <t>Schneider Anti-Idling</t>
  </si>
  <si>
    <t>Retirement on behalf of the 2008 transportation-related emissions from events at Live Nation's San Francisco Bay Area venues</t>
  </si>
  <si>
    <t>ACR-US-223-2008-569-1 to 319</t>
  </si>
  <si>
    <t>ACR-US-264-2008-539-1 to 92</t>
  </si>
  <si>
    <t>ACR-US-157-2008-434-1 to 16313</t>
  </si>
  <si>
    <t>ACR157</t>
  </si>
  <si>
    <t>Truck Stop Electrification, Texas</t>
  </si>
  <si>
    <t>Texas</t>
  </si>
  <si>
    <t>Retired on behalf of PGE Port Westward Project</t>
  </si>
  <si>
    <t>ACR-US-263-2008-543-1 to 500</t>
  </si>
  <si>
    <t>ACR263</t>
  </si>
  <si>
    <t>Truck Stop Electrification, Washington</t>
  </si>
  <si>
    <t>Spokane, WA</t>
  </si>
  <si>
    <t>ACR-US-164-2007-280-202149393 to 202149525</t>
  </si>
  <si>
    <t>ACR164</t>
  </si>
  <si>
    <t>DANC</t>
  </si>
  <si>
    <t>Rodman, NY</t>
  </si>
  <si>
    <t>Burton Snowboards &amp; Vail Resorts</t>
  </si>
  <si>
    <t>ACR-US-164-2007-280-202139393 to 202149392</t>
  </si>
  <si>
    <t>Retirement on behalf of the Port Authority of NY and NJ</t>
  </si>
  <si>
    <t>ACR-US-164-2007-280-202149526 to 202169525</t>
  </si>
  <si>
    <t>ClimateCare to offset L.E.K. Consulting LLC global emissions for 2018</t>
  </si>
  <si>
    <t>ACR-US-163-2007-290-201080670 to 201080843</t>
  </si>
  <si>
    <t>ACR163</t>
  </si>
  <si>
    <t>Des Plaines LFG to Energy</t>
  </si>
  <si>
    <t>Cook County, IL</t>
  </si>
  <si>
    <t>CoolClimate LLC</t>
  </si>
  <si>
    <t>ACR-US-163-2007-290-201067844 to 201077843</t>
  </si>
  <si>
    <t>Retirement on behalf of BGL Group</t>
  </si>
  <si>
    <t>ACR-US-163-2007-290-201077844 to 201078091</t>
  </si>
  <si>
    <t>ACR-US-163-2007-290-201078092 to 201079253</t>
  </si>
  <si>
    <t>ACR-US-163-2007-290-201079254 to 201079469</t>
  </si>
  <si>
    <t>ACR-US-163-2007-290-201079470 to 201080669</t>
  </si>
  <si>
    <t>ACR-US-113-2007-154-201031653 to 201031671</t>
  </si>
  <si>
    <t>ACR-US-113-2007-154-200980515 to 200980672</t>
  </si>
  <si>
    <t>Guyot Designs</t>
  </si>
  <si>
    <t>Retirement on behalf of MicroBites 07-839427</t>
  </si>
  <si>
    <t>ACR-US-113-2007-155-205152294 to 205152359</t>
  </si>
  <si>
    <t>ACR-US-103-2007-271-205293028 to 205293338</t>
  </si>
  <si>
    <t>ACR-US-103-2007-271-205285341 to 205293027</t>
  </si>
  <si>
    <t>ACR-US-117-2007-127-208254644 to 208491906</t>
  </si>
  <si>
    <t>ACR-US-117-2007-127-208491907 to 208508668</t>
  </si>
  <si>
    <t>ACR-US-119-2007-167-200966436 to 200970514</t>
  </si>
  <si>
    <t>ACR-US-119-2007-167-200887120 to 200897119</t>
  </si>
  <si>
    <t>ACR-US-119-2007-167-200956436 to 200966435</t>
  </si>
  <si>
    <t>ACR-US-119-2007-168-205082070 to 205086069</t>
  </si>
  <si>
    <t>Retirement on behalf of Carbonfund.org customers, from CRMC NC</t>
  </si>
  <si>
    <t>ACR-US-119-2007-168-205013659 to 205033579</t>
  </si>
  <si>
    <t>ACR-US-120-2007-135-205706580 to 205706679</t>
  </si>
  <si>
    <t>ACR120</t>
  </si>
  <si>
    <t>Petrosource Geo-Seq</t>
  </si>
  <si>
    <t>Crocket County</t>
  </si>
  <si>
    <t>Retirement on behalf of Cubitt, Jacobs &amp; Prosek Communications</t>
  </si>
  <si>
    <t>ACR-US-120-2007-135-205706680 to 205943941</t>
  </si>
  <si>
    <t>ACR-US-120-2007-135-205943942 to 206331679</t>
  </si>
  <si>
    <t>ACR-US-121-2007-137-201760760 to 201942456</t>
  </si>
  <si>
    <t>Retirement on behalf of 2007 Cool Carpet Program</t>
  </si>
  <si>
    <t>ACR-US-121-2007-137-201942457 to 201944985</t>
  </si>
  <si>
    <t>Retirement on behalf of 2007 Cool Fuel Program</t>
  </si>
  <si>
    <t>ACR-US-121-2007-137-201944986 to 201960759</t>
  </si>
  <si>
    <t>ACR-US-121-2007-137-201960760 to 202060759</t>
  </si>
  <si>
    <t>ACR-US-124-2007-141-212823016 to 212823399</t>
  </si>
  <si>
    <t>ACR-US-127-2007-190-205227310 to 205285340</t>
  </si>
  <si>
    <t>ACR127</t>
  </si>
  <si>
    <t>Steuben County DPW LFG</t>
  </si>
  <si>
    <t>Bath</t>
  </si>
  <si>
    <t>Environmental Capital LLC</t>
  </si>
  <si>
    <t>Retirement on behalf of Google, Inc.</t>
  </si>
  <si>
    <t>ACR-US-130-2007-194-201119460 to 201119884</t>
  </si>
  <si>
    <t>Retired on Behalf of CF Donors</t>
  </si>
  <si>
    <t>ACR-US-130-2007-194-201119885 to 201120030</t>
  </si>
  <si>
    <t>ACR-US-130-2007-536-881 to 1309</t>
  </si>
  <si>
    <t>ACR-US-130-2007-536-1 to 821</t>
  </si>
  <si>
    <t>Retired on behalf of CF's donors</t>
  </si>
  <si>
    <t>ACR-US-130-2007-536-822 to 880</t>
  </si>
  <si>
    <t>ACR-US-131-2007-196-201133012 to 201134674</t>
  </si>
  <si>
    <t>Retired on behalf of Portland General Electric Port Westward Facility under the OR CO2 Standard</t>
  </si>
  <si>
    <t>ACR-US-132-2007-201-201129633 to 201132396</t>
  </si>
  <si>
    <t>ACR132</t>
  </si>
  <si>
    <t>Truck Stop Electrification, Arkansas</t>
  </si>
  <si>
    <t>Arkansas</t>
  </si>
  <si>
    <t>Retirement on behalf of Carbonfund.org customers, from IdleAire AR</t>
  </si>
  <si>
    <t>ACR-US-132-2007-528-1 to 4507</t>
  </si>
  <si>
    <t>ACR-US-133-2007-204-201155317 to 201155364</t>
  </si>
  <si>
    <t>ACR133</t>
  </si>
  <si>
    <t>Truck Stop Electrification, California</t>
  </si>
  <si>
    <t>California</t>
  </si>
  <si>
    <t>On Behalf of Donors to CF</t>
  </si>
  <si>
    <t>ACR-US-133-2007-204-201154709 to 201154738</t>
  </si>
  <si>
    <t>ACR-US-133-2007-204-201154739 to 201155316</t>
  </si>
  <si>
    <t>ACR-US-133-2007-204-201150810 to 201151738</t>
  </si>
  <si>
    <t>Retirement on behalf of Carbonfund.org customers, from IdleAire CA</t>
  </si>
  <si>
    <t>ACR-US-133-2007-204-201149239 to 201150809</t>
  </si>
  <si>
    <t>ACR-US-133-2007-204-201151739 to 201153688</t>
  </si>
  <si>
    <t>ACR-US-133-2007-204-201155365 to 201155672</t>
  </si>
  <si>
    <t>ACR-US-133-2007-204-201153689 to 201153695</t>
  </si>
  <si>
    <t>ACR-US-133-2007-204-201153696 to 201153729</t>
  </si>
  <si>
    <t>ACR-US-133-2007-204-201153730 to 201153784</t>
  </si>
  <si>
    <t>Carbonfund.org customers</t>
  </si>
  <si>
    <t>ACR-US-133-2007-204-201153785 to 201153790</t>
  </si>
  <si>
    <t>ACR-US-133-2007-204-201153791 to 201154630</t>
  </si>
  <si>
    <t>ACR-US-133-2007-204-201154631 to 201154708</t>
  </si>
  <si>
    <t>ACR-US-134-2007-205-201155673 to 201155845</t>
  </si>
  <si>
    <t>ACR134</t>
  </si>
  <si>
    <t>Truck Stop Electrification, Colorado</t>
  </si>
  <si>
    <t>Colorado</t>
  </si>
  <si>
    <t>COLORADO</t>
  </si>
  <si>
    <t>Retired on behalf of CF's Donors</t>
  </si>
  <si>
    <t>ACR-US-134-2007-205-201155846 to 201156241</t>
  </si>
  <si>
    <t>ACR-US-134-2007-205-201156242 to 201156401</t>
  </si>
  <si>
    <t>ACR-US-134-2007-205-201156402 to 201156429</t>
  </si>
  <si>
    <t>ACR-US-135-2007-207-201156691 to 201157546</t>
  </si>
  <si>
    <t>ACR-US-135-2007-520-1 to 1026</t>
  </si>
  <si>
    <t>ACR-US-135-2007-520-1028 to 1548</t>
  </si>
  <si>
    <t>ACR-US-135-2007-520-1027 to 1027</t>
  </si>
  <si>
    <t>ACR-US-136-2007-516-1 to 2586</t>
  </si>
  <si>
    <t>ACR136</t>
  </si>
  <si>
    <t>Truck Stop Electrification, Georgia</t>
  </si>
  <si>
    <t>Georgia</t>
  </si>
  <si>
    <t>GEORGIA</t>
  </si>
  <si>
    <t>ACR-US-136-2007-212-201167908 to 201168697</t>
  </si>
  <si>
    <t>ACR-US-136-2007-212-201168698 to 201168698</t>
  </si>
  <si>
    <t>ACR-US-136-2007-212-201166500 to 201167899</t>
  </si>
  <si>
    <t>Retirement on behalf of Carbonfund.org customers, from IdleAire GA</t>
  </si>
  <si>
    <t>ACR-US-136-2007-212-201167900 to 201167907</t>
  </si>
  <si>
    <t>ACR-US-137-2007-214-201169152 to 201169251</t>
  </si>
  <si>
    <t>ACR-US-137-2007-214-201169252 to 201169651</t>
  </si>
  <si>
    <t>ACR-US-137-2007-214-201169652 to 201171132</t>
  </si>
  <si>
    <t>ACR-US-137-2007-513-1 to 4271</t>
  </si>
  <si>
    <t>ACR-US-137-2007-513-4272 to 4272</t>
  </si>
  <si>
    <t>ACR-US-138-2007-509-1 to 2260</t>
  </si>
  <si>
    <t>ACR-US-138-2007-216-201172285 to 201173861</t>
  </si>
  <si>
    <t>ACR-US-139-2007-218-201174157 to 201174658</t>
  </si>
  <si>
    <t>ACR-US-139-2007-505-1 to 786</t>
  </si>
  <si>
    <t>ACR-US-140-2007-501-1 to 1000</t>
  </si>
  <si>
    <t>ACR140</t>
  </si>
  <si>
    <t>Truck Stop Electrification, Louisianna</t>
  </si>
  <si>
    <t>Louisiana</t>
  </si>
  <si>
    <t>LOUISIANA</t>
  </si>
  <si>
    <t>ACR-US-140-2007-501-1001 to 2063</t>
  </si>
  <si>
    <t>ACR-US-140-2007-220-201175708 to 201176943</t>
  </si>
  <si>
    <t>ACR-US-141-2007-223-201178387 to 201179849</t>
  </si>
  <si>
    <t>ACR141</t>
  </si>
  <si>
    <t>Truck Stop Electrification, Maryland</t>
  </si>
  <si>
    <t>Maryland</t>
  </si>
  <si>
    <t>MARYLAND</t>
  </si>
  <si>
    <t>ACR-US-141-2007-497-1 to 2083</t>
  </si>
  <si>
    <t>ACR-US-142-2007-493-1 to 710</t>
  </si>
  <si>
    <t>ACR-US-142-2007-224-201179850 to 201179928</t>
  </si>
  <si>
    <t>ACR-US-142-2007-224-201179929 to 201180204</t>
  </si>
  <si>
    <t>ACR-US-143-2007-225-201180205 to 201180224</t>
  </si>
  <si>
    <t>ACR143</t>
  </si>
  <si>
    <t>Truck Stop Electrification, Minnesota</t>
  </si>
  <si>
    <t>Minnesota</t>
  </si>
  <si>
    <t>Retired on behalf of PPM Energy's Klamath Expansion Project Facility under the OR CO2 Standard</t>
  </si>
  <si>
    <t>ACR-US-143-2007-489-1 to 409</t>
  </si>
  <si>
    <t>ACR-US-144-2007-485-1 to 802</t>
  </si>
  <si>
    <t>ACR144</t>
  </si>
  <si>
    <t>Truck Stop Electrification, Mississippi</t>
  </si>
  <si>
    <t>Mississippi</t>
  </si>
  <si>
    <t>MISSISSIPPI</t>
  </si>
  <si>
    <t>ACR-US-144-2007-227-201181697 to 201182165</t>
  </si>
  <si>
    <t>ACR-US-145-2007-229-201180576 to 201180586</t>
  </si>
  <si>
    <t>ACR145</t>
  </si>
  <si>
    <t>Truck Stop Electrification, Missouri</t>
  </si>
  <si>
    <t>Missouri</t>
  </si>
  <si>
    <t>MISSOURI</t>
  </si>
  <si>
    <t>ACR-US-145-2007-229-201180587 to 201181223</t>
  </si>
  <si>
    <t>Retired on behalf of (30 credits) PPM - Energy - Klamath Expansion Project Facility under the OR CO2 Standard, (607 credits) Portland General Electric Port Westward Facility</t>
  </si>
  <si>
    <t>ACR-US-145-2007-481-1001 to 1134</t>
  </si>
  <si>
    <t>ACR-US-145-2007-481-1 to 1000</t>
  </si>
  <si>
    <t>ACR-US-146-2007-477-1 to 673</t>
  </si>
  <si>
    <t>ACR146</t>
  </si>
  <si>
    <t>Truck Stop Electrification, Nebraska</t>
  </si>
  <si>
    <t>Nebraska</t>
  </si>
  <si>
    <t>ACR-US-146-2007-231-201185505 to 201185942</t>
  </si>
  <si>
    <t>ACR-US-147-2007-235-201188207 to 201188781</t>
  </si>
  <si>
    <t>ACR147</t>
  </si>
  <si>
    <t>Truck Stop Electrification, New Jersey</t>
  </si>
  <si>
    <t>New Jersey</t>
  </si>
  <si>
    <t>NEW JERSEY</t>
  </si>
  <si>
    <t>ACR-US-147-2007-235-201188782 to 201189108</t>
  </si>
  <si>
    <t>ACR-US-148-2007-237-201189337 to 201190605</t>
  </si>
  <si>
    <t>ACR148</t>
  </si>
  <si>
    <t>Truck Stop Electrification, New Mexico</t>
  </si>
  <si>
    <t>New Mexico</t>
  </si>
  <si>
    <t>NEW MEXICO</t>
  </si>
  <si>
    <t>Retired on behalf of PPM - Energy - Klamath Expansion Project Facility under the OR CO2 Standard</t>
  </si>
  <si>
    <t>ACR-US-148-2007-471-1 to 2079</t>
  </si>
  <si>
    <t>ACR-US-264-2007-540-1 to 12</t>
  </si>
  <si>
    <t>ACR-US-149-2007-241-201184408 to 201185290</t>
  </si>
  <si>
    <t>ACR149</t>
  </si>
  <si>
    <t>Truck Stop Electrification, North Carolina</t>
  </si>
  <si>
    <t>North Carolina</t>
  </si>
  <si>
    <t>NORTH CAROLINA</t>
  </si>
  <si>
    <t>ACR-US-149-2007-467-1 to 1302</t>
  </si>
  <si>
    <t>ACR-US-150-2007-463-1 to 333</t>
  </si>
  <si>
    <t>ACR150</t>
  </si>
  <si>
    <t>Truck Stop Electrification, North Dakota</t>
  </si>
  <si>
    <t>North Dakota</t>
  </si>
  <si>
    <t>ACR-US-150-2007-242-201185291 to 201185293</t>
  </si>
  <si>
    <t>ACR-US-151-2007-244-201196824 to 201196842</t>
  </si>
  <si>
    <t>ACR-US-151-2007-244-201196843 to 201196899</t>
  </si>
  <si>
    <t>ACR-US-151-2007-244-201196900 to 201196951</t>
  </si>
  <si>
    <t>ACR-US-151-2007-244-201196566 to 201196587</t>
  </si>
  <si>
    <t>ACR-US-151-2007-244-201193324 to 201195416</t>
  </si>
  <si>
    <t>Retirement on behalf of Carbonfund.org customers, from IdleAire OH</t>
  </si>
  <si>
    <t>ACR-US-151-2007-244-201195417 to 201195431</t>
  </si>
  <si>
    <t>ACR-US-151-2007-244-201195432 to 201195611</t>
  </si>
  <si>
    <t>ACR-US-151-2007-244-201195612 to 201195971</t>
  </si>
  <si>
    <t>ACR-US-151-2007-244-201195972 to 201196405</t>
  </si>
  <si>
    <t>ACR-US-151-2007-244-201196406 to 201196491</t>
  </si>
  <si>
    <t>ACR-US-151-2007-244-201196492 to 201196565</t>
  </si>
  <si>
    <t>ACR-US-151-2007-244-201196588 to 201196823</t>
  </si>
  <si>
    <t>ACR-US-151-2007-459-1 to 28</t>
  </si>
  <si>
    <t>ACR-US-151-2007-459-1029 to 1528</t>
  </si>
  <si>
    <t>ACR-US-151-2007-459-1529 to 2229</t>
  </si>
  <si>
    <t>ACR-US-151-2007-459-29 to 807</t>
  </si>
  <si>
    <t>ACR-US-151-2007-459-808 to 857</t>
  </si>
  <si>
    <t>ACR-US-151-2007-459-858 to 1028</t>
  </si>
  <si>
    <t>ACR-US-152-2007-455-1 to 1683</t>
  </si>
  <si>
    <t>ACR152</t>
  </si>
  <si>
    <t>Truck Stop Electrification, Oklahoma</t>
  </si>
  <si>
    <t>Oklahoma</t>
  </si>
  <si>
    <t>ACR-US-152-2007-246-201198747 to 201198748</t>
  </si>
  <si>
    <t>ACR-US-152-2007-246-201197547 to 201198746</t>
  </si>
  <si>
    <t>Retirement on behalf of Carbonfund.org customers, from IdleAire OK</t>
  </si>
  <si>
    <t>ACR-US-153-2007-247-201198749 to 201199250</t>
  </si>
  <si>
    <t>ACR153</t>
  </si>
  <si>
    <t>Truck Stop Electrification, Oregon</t>
  </si>
  <si>
    <t>Oregon</t>
  </si>
  <si>
    <t>ACR-US-154-2007-249-201201737 to 201201818</t>
  </si>
  <si>
    <t>ACR-US-156-2007-258-201215064 to 201215114</t>
  </si>
  <si>
    <t>ACR156</t>
  </si>
  <si>
    <t>Truck Stop Electrification, Tennessee</t>
  </si>
  <si>
    <t>Tennessee</t>
  </si>
  <si>
    <t>Retirement on behalf of Carbonfund.org customers, from IdleAire TN</t>
  </si>
  <si>
    <t>ACR-US-156-2007-258-201213399 to 201214507</t>
  </si>
  <si>
    <t>ACR-US-156-2007-258-201214508 to 201215063</t>
  </si>
  <si>
    <t>ACR-US-157-2007-261-201248504 to 201251581</t>
  </si>
  <si>
    <t>ACR-US-157-2007-261-201242584 to 201242776</t>
  </si>
  <si>
    <t>Retirement on behalf of Carbonfund.org customers, from IdleAire TX</t>
  </si>
  <si>
    <t>ACR-US-157-2007-261-201242777 to 201242925</t>
  </si>
  <si>
    <t>ACR-US-157-2007-261-201242926 to 201246121</t>
  </si>
  <si>
    <t>ACR-US-157-2007-261-201246122 to 201247606</t>
  </si>
  <si>
    <t>ACR-US-157-2007-261-201247607 to 201248503</t>
  </si>
  <si>
    <t>ACR-US-157-2007-435-1 to 5609</t>
  </si>
  <si>
    <t>ACR-US-157-2007-435-12091 to 14243</t>
  </si>
  <si>
    <t>ACR-US-157-2007-435-5959 to 6727</t>
  </si>
  <si>
    <t>ACR-US-157-2007-435-5610 to 5958</t>
  </si>
  <si>
    <t>ACR-US-157-2007-435-10904 to 12090</t>
  </si>
  <si>
    <t>ACR-US-158-2007-262-201251582 to 201251673</t>
  </si>
  <si>
    <t>ACR158</t>
  </si>
  <si>
    <t>Truck Stop Electrification, Utah</t>
  </si>
  <si>
    <t>Utah</t>
  </si>
  <si>
    <t>UTAH</t>
  </si>
  <si>
    <t>ACR-US-161-2007-118-200870297 to 200887119</t>
  </si>
  <si>
    <t>ACR161</t>
  </si>
  <si>
    <t>Upper Rock LFG to Energy</t>
  </si>
  <si>
    <t>East Moline</t>
  </si>
  <si>
    <t>Renewable Choice Energy</t>
  </si>
  <si>
    <t>Retirement on behalf of Choice Carbon customers</t>
  </si>
  <si>
    <t>ACR-US-161-2007-118-200832154 to 200832628</t>
  </si>
  <si>
    <t>Retirement on behalf of Environmental Defense Fund</t>
  </si>
  <si>
    <t>ACR-US-161-2007-118-200832629 to 200837689</t>
  </si>
  <si>
    <t>ACR-US-161-2007-118-200837690 to 200870296</t>
  </si>
  <si>
    <t>ACR-US-106-2006-107-200196612 to 200250611</t>
  </si>
  <si>
    <t>ACR106</t>
  </si>
  <si>
    <t>Brickyard LFG to Energy</t>
  </si>
  <si>
    <t>Danville</t>
  </si>
  <si>
    <t>Behalf of Univ. of California, Los Angeles UCLA</t>
  </si>
  <si>
    <t>ACR-US-106-2006-107-200250612 to 200250648</t>
  </si>
  <si>
    <t>On behalf of emissions associated with travel for conference attendees</t>
  </si>
  <si>
    <t>ACR-US-106-2006-107-200250649 to 200255453</t>
  </si>
  <si>
    <t>Retirement on behalf of Bates College</t>
  </si>
  <si>
    <t>ACR-US-164-2006-281-202292122 to 202297151</t>
  </si>
  <si>
    <t>On Behalf of CF Donors</t>
  </si>
  <si>
    <t>ACR-US-164-2006-281-202287997 to 202292121</t>
  </si>
  <si>
    <t>ACR-US-164-2006-281-202378413 to 202380806</t>
  </si>
  <si>
    <t>Emporia Energy</t>
  </si>
  <si>
    <t>ACR-US-164-2006-281-202384646 to 202384656</t>
  </si>
  <si>
    <t>Tamar Halevi</t>
  </si>
  <si>
    <t>ACR-US-164-2006-281-202384657 to 202384706</t>
  </si>
  <si>
    <t>Manisha Mehrotra</t>
  </si>
  <si>
    <t>ACR-US-164-2006-281-202384707 to 202385147</t>
  </si>
  <si>
    <t>ClimeCo Employees</t>
  </si>
  <si>
    <t>ACR-US-164-2006-281-202279236 to 202279236</t>
  </si>
  <si>
    <t>Retirement on behalf of Carbonfund.org customers, from DANC</t>
  </si>
  <si>
    <t>ACR-US-164-2006-281-202279237 to 202287996</t>
  </si>
  <si>
    <t>ACR-US-164-2006-281-202302152 to 202312151</t>
  </si>
  <si>
    <t>ACR-US-164-2006-281-202297152 to 202302151</t>
  </si>
  <si>
    <t>Retirement on behalf of LEAP CARS</t>
  </si>
  <si>
    <t>ACR-US-164-2006-281-202390810 to 202390818</t>
  </si>
  <si>
    <t>ICIS North American Carbon Seminar 2019</t>
  </si>
  <si>
    <t>ACR-US-164-2006-281-202390819 to 202391072</t>
  </si>
  <si>
    <t>Value of Biogas Conference 2019</t>
  </si>
  <si>
    <t>ACR-US-164-2006-281-202385148 to 202385809</t>
  </si>
  <si>
    <t>EcoAct Inc.</t>
  </si>
  <si>
    <t>Community Preservation Corporation 2018</t>
  </si>
  <si>
    <t>ACR-US-164-2006-281-202273270 to 202273634</t>
  </si>
  <si>
    <t>ACR-US-164-2006-281-202273635 to 202274109</t>
  </si>
  <si>
    <t>Retirement on behalf of Environmental Defense Fund, from DANC</t>
  </si>
  <si>
    <t>ACR-US-164-2006-281-202274110 to 202276100</t>
  </si>
  <si>
    <t>ACR-US-164-2006-281-202276101 to 202277100</t>
  </si>
  <si>
    <t>ACR-US-164-2006-281-202277101 to 202279235</t>
  </si>
  <si>
    <t>ACR-US-163-2006-288-193058883 to 193059252</t>
  </si>
  <si>
    <t>ACR-US-163-2006-288-193060953 to 193062252</t>
  </si>
  <si>
    <t>Retirement on behalf of ED</t>
  </si>
  <si>
    <t>ACR-US-163-2006-288-193062253 to 193063252</t>
  </si>
  <si>
    <t>ACR-US-163-2006-288-193065935 to 193078098</t>
  </si>
  <si>
    <t>ACR-US-163-2006-288-193058753 to 193058882</t>
  </si>
  <si>
    <t>ACR-US-163-2006-288-193063253 to 193065934</t>
  </si>
  <si>
    <t>ACR-US-163-2006-288-193056753 to 193058752</t>
  </si>
  <si>
    <t>ACR-US-163-2006-289-201033526 to 201058525</t>
  </si>
  <si>
    <t>Retirement on behalf of Native Energy</t>
  </si>
  <si>
    <t>ACR-US-163-2006-289-201058526 to 201067843</t>
  </si>
  <si>
    <t>ACR-US-103-2006-270-205152529 to 205156160</t>
  </si>
  <si>
    <t>ACR-US-119-2006-166-193267731 to 193313060</t>
  </si>
  <si>
    <t>ACR-US-119-2006-166-193262231 to 193267730</t>
  </si>
  <si>
    <t>ACR-US-119-2006-166-193261061 to 193262230</t>
  </si>
  <si>
    <t>ACR-US-120-2006-132-145381696 to 145388695</t>
  </si>
  <si>
    <t>Retirement on behalf of First Reserve Annual Investors Meeting</t>
  </si>
  <si>
    <t>ACR-US-120-2006-132-145304696 to 145381695</t>
  </si>
  <si>
    <t>Retirement on behalf of 2006 Cool Carpet Program</t>
  </si>
  <si>
    <t>ACR-US-120-2006-133-193520166 to 193521910</t>
  </si>
  <si>
    <t>Retirement on behalf of Blue Source</t>
  </si>
  <si>
    <t>ACR-US-120-2006-133-193433280 to 193518279</t>
  </si>
  <si>
    <t>ACR-US-120-2006-133-193518280 to 193520031</t>
  </si>
  <si>
    <t>Retirement on behalf of 2006 CGI commitment</t>
  </si>
  <si>
    <t>ACR-US-121-2006-136-201717899 to 201718898</t>
  </si>
  <si>
    <t>Carbon Capital Advisors, LLC</t>
  </si>
  <si>
    <t>-</t>
  </si>
  <si>
    <t>ACR-US-127-2006-189-205176061 to 205227309</t>
  </si>
  <si>
    <t>ACR-US-130-2006-193-201118598 to 201118828</t>
  </si>
  <si>
    <t>ACR-US-130-2006-193-201118829 to 201119459</t>
  </si>
  <si>
    <t>ACR-US-130-2006-193-201118591 to 201118597</t>
  </si>
  <si>
    <t>ACR-US-131-2006-195-201132397 to 201133011</t>
  </si>
  <si>
    <t>Retired on behalf of PPM Energy's Klamath Cogeneration Facility under the OR CO2 Standard</t>
  </si>
  <si>
    <t>ACR-US-132-2006-200-201128983 to 201129632</t>
  </si>
  <si>
    <t>ACR-US-132-2006-200-201127745 to 201127990</t>
  </si>
  <si>
    <t>ACR-US-132-2006-200-201127991 to 201128982</t>
  </si>
  <si>
    <t>ACR-US-132-2006-200-201127523 to 201127568</t>
  </si>
  <si>
    <t>ACR-US-132-2006-200-201126569 to 201127522</t>
  </si>
  <si>
    <t>ACR-US-132-2006-200-201127569 to 201127744</t>
  </si>
  <si>
    <t>ACR-US-133-2006-203-201145329 to 201145447</t>
  </si>
  <si>
    <t>ACR-US-133-2006-203-201146681 to 201146696</t>
  </si>
  <si>
    <t>ACR-US-133-2006-203-201148795 to 201149238</t>
  </si>
  <si>
    <t>ACR-US-133-2006-203-201145109 to 201145317</t>
  </si>
  <si>
    <t>ACR-US-133-2006-203-201145318 to 201145328</t>
  </si>
  <si>
    <t>ACR-US-133-2006-203-201146675 to 201146680</t>
  </si>
  <si>
    <t>ACR-US-133-2006-203-201145448 to 201146674</t>
  </si>
  <si>
    <t>ACR-US-133-2006-203-201143298 to 201143922</t>
  </si>
  <si>
    <t>ACR-US-133-2006-203-201143923 to 201145108</t>
  </si>
  <si>
    <t>ACR-US-133-2006-203-201148674 to 201148794</t>
  </si>
  <si>
    <t>ACR-US-133-2006-203-201146697 to 201148673</t>
  </si>
  <si>
    <t>ACR-US-135-2006-206-201156430 to 201156690</t>
  </si>
  <si>
    <t>ACR-US-136-2006-211-201164225 to 201166474</t>
  </si>
  <si>
    <t>Retired on behalf of PPM Energy's Klamath Expansion Project under the OR CO2 Standard</t>
  </si>
  <si>
    <t>ACR-US-136-2006-211-201166475 to 201166499</t>
  </si>
  <si>
    <t>Retired on behalf of PGE's Port Westward Project under the OR CO2 Standard</t>
  </si>
  <si>
    <t>ACR-US-136-2006-211-201163136 to 201164135</t>
  </si>
  <si>
    <t>ACR-US-136-2006-211-201164136 to 201164224</t>
  </si>
  <si>
    <t>ACR-US-137-2006-213-201168699 to 201169063</t>
  </si>
  <si>
    <t>ACR-US-138-2006-215-201171905 to 201172284</t>
  </si>
  <si>
    <t>ACR-US-139-2006-217-201173862 to 201174156</t>
  </si>
  <si>
    <t>ACR-US-140-2006-219-201174659 to 201175707</t>
  </si>
  <si>
    <t>ACR-US-141-2006-222-201177164 to 201178386</t>
  </si>
  <si>
    <t>ACR-US-144-2006-226-201181224 to 201181696</t>
  </si>
  <si>
    <t>ACR-US-145-2006-228-201180225 to 201180575</t>
  </si>
  <si>
    <t>ACR-US-146-2006-230-201185294 to 201185504</t>
  </si>
  <si>
    <t>ACR-US-147-2006-234-201187260 to 201188206</t>
  </si>
  <si>
    <t>ACR-US-148-2006-236-201189109 to 201189336</t>
  </si>
  <si>
    <t>ACR-US-149-2006-240-201183299 to 201184407</t>
  </si>
  <si>
    <t>ACR-US-151-2006-243-201192130 to 201193323</t>
  </si>
  <si>
    <t>ACR-US-152-2006-245-201196952 to 201197546</t>
  </si>
  <si>
    <t>ACR-US-154-2006-248-201199251 to 201201736</t>
  </si>
  <si>
    <t>ACR-US-155-2006-252-201206401 to 201206976</t>
  </si>
  <si>
    <t>ACR-US-156-2006-257-201211454 to 201213398</t>
  </si>
  <si>
    <t>ACR-US-157-2006-260-201229664 to 201232163</t>
  </si>
  <si>
    <t>ACR-US-157-2006-260-201232164 to 201232878</t>
  </si>
  <si>
    <t>ACR-US-157-2006-260-201233403 to 201233582</t>
  </si>
  <si>
    <t>Retired on behalf of Carbonfund.org's donor</t>
  </si>
  <si>
    <t>ACR-US-157-2006-260-201241383 to 201242583</t>
  </si>
  <si>
    <t>ACR-US-157-2006-260-201240621 to 201241382</t>
  </si>
  <si>
    <t>ACR-US-157-2006-260-201232937 to 201233402</t>
  </si>
  <si>
    <t>ACR-US-157-2006-260-201233584 to 201240083</t>
  </si>
  <si>
    <t>ACR-US-157-2006-260-201233583 to 201233583</t>
  </si>
  <si>
    <t>ACR-US-157-2006-260-201232879 to 201232936</t>
  </si>
  <si>
    <t>ACR-US-157-2006-260-201240084 to 201240620</t>
  </si>
  <si>
    <t>ACR-US-159-2006-263-201252788 to 201252823</t>
  </si>
  <si>
    <t>ACR159</t>
  </si>
  <si>
    <t>Truck Stop Electrification, West Virginia</t>
  </si>
  <si>
    <t>West Virginia</t>
  </si>
  <si>
    <t>WEST VIRGINIA</t>
  </si>
  <si>
    <t>ACR-US-159-2006-263-201252824 to 201252911</t>
  </si>
  <si>
    <t>ACR-US-161-2006-117-200758723 to 200767521</t>
  </si>
  <si>
    <t>ACR-US-161-2006-117-200702488 to 200731841</t>
  </si>
  <si>
    <t>ACR-US-161-2006-117-200731842 to 200734918</t>
  </si>
  <si>
    <t>ACR-US-161-2006-117-200734919 to 200758722</t>
  </si>
  <si>
    <t>ACR-US-102-2005-277-197115601 to 197125600</t>
  </si>
  <si>
    <t>ACR102</t>
  </si>
  <si>
    <t>Air Bag Gas Substitution</t>
  </si>
  <si>
    <t>Industrial Gas Substitution</t>
  </si>
  <si>
    <t>Beaverton</t>
  </si>
  <si>
    <t>Donate to Offset program</t>
  </si>
  <si>
    <t>ACR-BO-107-2005-177-205354541 to 205354667</t>
  </si>
  <si>
    <t>ACR107</t>
  </si>
  <si>
    <t>Camargo Fuel Substitution</t>
  </si>
  <si>
    <t>Camargo</t>
  </si>
  <si>
    <t>Nor Ciniti</t>
  </si>
  <si>
    <t>BO</t>
  </si>
  <si>
    <t>E+Co</t>
  </si>
  <si>
    <t>Retirement on behalf of E+Co</t>
  </si>
  <si>
    <t>ACR-US-164-2005-282-202448634 to 202449584</t>
  </si>
  <si>
    <t>ACR-US-164-2005-282-202449585 to 202472049</t>
  </si>
  <si>
    <t>ACR-US-164-2005-282-202448561 to 202448633</t>
  </si>
  <si>
    <t>ACR-US-164-2005-282-202395932 to 202413958</t>
  </si>
  <si>
    <t>ACR-US-164-2005-282-202413959 to 202429520</t>
  </si>
  <si>
    <t>ACR-US-164-2005-282-202429521 to 202430720</t>
  </si>
  <si>
    <t>ACR-US-164-2005-282-202430721 to 202431990</t>
  </si>
  <si>
    <t>ACR-US-164-2005-282-202431991 to 202432083</t>
  </si>
  <si>
    <t>ACR-US-164-2005-282-202432084 to 202447691</t>
  </si>
  <si>
    <t>ACR-US-164-2005-282-202447692 to 202448515</t>
  </si>
  <si>
    <t>ACR-US-164-2005-282-202448516 to 202448560</t>
  </si>
  <si>
    <t>ACR-US-163-2005-286-119243507 to 119243745</t>
  </si>
  <si>
    <t>ACR-US-163-2005-286-119242746 to 119242801</t>
  </si>
  <si>
    <t>Retirement on behalf of Arapahoe Basin</t>
  </si>
  <si>
    <t>ACR-US-163-2005-286-119242802 to 119242955</t>
  </si>
  <si>
    <t>Retirement on behalf of Atmosclear Climate Club</t>
  </si>
  <si>
    <t>ACR-US-163-2005-286-119242956 to 119243126</t>
  </si>
  <si>
    <t>ACR-US-163-2005-286-119243127 to 119243506</t>
  </si>
  <si>
    <t>ACR-US-163-2005-287-137560423 to 137561422</t>
  </si>
  <si>
    <t>ACR-US-163-2005-287-137561423 to 137561922</t>
  </si>
  <si>
    <t>ACR-US-163-2005-287-137561923 to 137562122</t>
  </si>
  <si>
    <t>ACR-US-163-2005-287-137562123 to 137562422</t>
  </si>
  <si>
    <t>ACR-US-163-2005-287-137562423 to 137562688</t>
  </si>
  <si>
    <t>ACR-US-113-2005-151-120144319 to 120144338</t>
  </si>
  <si>
    <t>Retirement on behalf of FGW1179040811O258-5 - Bruce Frank</t>
  </si>
  <si>
    <t>ACR-US-113-2005-151-120143839 to 120144118</t>
  </si>
  <si>
    <t>Retirement on behalf of EBH1175478436O204-9 - Yale School of Management</t>
  </si>
  <si>
    <t>ACR-US-113-2005-151-120144119 to 120144198</t>
  </si>
  <si>
    <t>Retirement on behalf of EBH1175518084O206-9 - James Oates &amp; William Li</t>
  </si>
  <si>
    <t>ACR-US-113-2005-151-120144199 to 120144218</t>
  </si>
  <si>
    <t>Retirement on behalf of EBH1176069123O209-5 - Clarissa Greene</t>
  </si>
  <si>
    <t>ACR-US-113-2005-151-120144219 to 120144228</t>
  </si>
  <si>
    <t>Retirement on behalf of EBH1176485461O211-4 - Karl F. Scheibner</t>
  </si>
  <si>
    <t>ACR-US-113-2005-151-120144229 to 120144238</t>
  </si>
  <si>
    <t>Retirement on behalf of EBH1176681511O212-4 - Silent Auction Winning Bidder</t>
  </si>
  <si>
    <t>ACR-US-113-2005-151-120115829 to 120115838</t>
  </si>
  <si>
    <t>Retirement on behalf of EBH1145913483O94-4 - Andy, Penny, Noah and Zuzzie</t>
  </si>
  <si>
    <t>ACR-US-113-2005-151-120115779 to 120115788</t>
  </si>
  <si>
    <t>Retirement on behalf of EBH1144353169O90-4 - Adam Finelli</t>
  </si>
  <si>
    <t>ACR-US-113-2005-151-120115789 to 120115828</t>
  </si>
  <si>
    <t>Retirement on behalf of EBH1145038250O92-7 - Valerie &amp; Marco Wedding</t>
  </si>
  <si>
    <t>ACR-US-113-2005-151-120144339 to 120144838</t>
  </si>
  <si>
    <t>ACR-US-113-2005-151-120144839 to 120145047</t>
  </si>
  <si>
    <t>ACR-US-113-2005-151-120144239 to 120144248</t>
  </si>
  <si>
    <t>Retirement on behalf of EBH1176871203O213-4 - Tiffany Smith</t>
  </si>
  <si>
    <t>ACR-US-113-2005-151-120144249 to 120144258</t>
  </si>
  <si>
    <t>Retirement on behalf of EBH1177254022O214-4 - Ann H. Nelson</t>
  </si>
  <si>
    <t>ACR-US-113-2005-151-120144259 to 120144268</t>
  </si>
  <si>
    <t>Retirement on behalf of EBH1177854838O215-4 - Daniel Ediger</t>
  </si>
  <si>
    <t>ACR-US-113-2005-151-120144269 to 120144278</t>
  </si>
  <si>
    <t>Retirement on behalf of FGW1178645677O255-4 - Robert Schulbaum</t>
  </si>
  <si>
    <t>ACR-US-113-2005-151-120144279 to 120144298</t>
  </si>
  <si>
    <t>Retirement on behalf of FGW1178927201O256-5 - nnn</t>
  </si>
  <si>
    <t>ACR-US-113-2005-151-120144299 to 120144318</t>
  </si>
  <si>
    <t>Retirement on behalf of FGW1179008799O257-5 - Holley Flagg</t>
  </si>
  <si>
    <t>ACR-US-113-2005-152-201522168 to 201567420</t>
  </si>
  <si>
    <t>ACR-US-113-2005-152-201518980 to 201522167</t>
  </si>
  <si>
    <t>ACR-US-113-2005-152-201484421 to 201484441</t>
  </si>
  <si>
    <t>ACR-US-113-2005-152-201484442 to 201487621</t>
  </si>
  <si>
    <t>ACR-US-113-2005-152-201514728 to 201518979</t>
  </si>
  <si>
    <t>ACR-US-113-2005-152-201567421 to 201567457</t>
  </si>
  <si>
    <t>ACR-US-113-2005-152-201487622 to 201494420</t>
  </si>
  <si>
    <t>ACR-US-113-2005-152-201494421 to 201513359</t>
  </si>
  <si>
    <t>ACR-US-113-2005-152-201513360 to 201513387</t>
  </si>
  <si>
    <t>ACR-US-113-2005-152-201513388 to 201514556</t>
  </si>
  <si>
    <t>ACR-US-113-2005-152-201514557 to 201514727</t>
  </si>
  <si>
    <t>ACR-US-103-2005-269-143513838 to 143514068</t>
  </si>
  <si>
    <t>ACR-US-162-2005-296-137519862 to 137521529</t>
  </si>
  <si>
    <t>ACR162</t>
  </si>
  <si>
    <t>International Paper</t>
  </si>
  <si>
    <t>Energy Efficiency</t>
  </si>
  <si>
    <t>Bucksport, ME</t>
  </si>
  <si>
    <t>MAINE</t>
  </si>
  <si>
    <t>ACR-US-162-2005-296-137521530 to 137522029</t>
  </si>
  <si>
    <t>Retirement on behalf of ED FGW</t>
  </si>
  <si>
    <t>ACR-US-117-2005-125-206583391 to 206794513</t>
  </si>
  <si>
    <t>on behalf of TransAlta Corporation</t>
  </si>
  <si>
    <t>ACR-US-119-2005-165-120062304 to 120115204</t>
  </si>
  <si>
    <t>ACR-US-119-2005-165-120062239 to 120062303</t>
  </si>
  <si>
    <t>ACR-US-119-2005-165-120062205 to 120062238</t>
  </si>
  <si>
    <t>ACR-US-119-2005-165-120115205 to 120115234</t>
  </si>
  <si>
    <t>Retirement on behalf of EBH1217202200O343-6 - Lt. Scott M. Hook</t>
  </si>
  <si>
    <t>ACR-US-119-2005-165-120115235 to 120115264</t>
  </si>
  <si>
    <t>Retirement on behalf of EBH1217345965O344-6 - Dustin Platter</t>
  </si>
  <si>
    <t>ACR-US-119-2005-165-120115695 to 120115704</t>
  </si>
  <si>
    <t>Retirement on behalf of EBH1220575320O352-4 - Ben and Tracy Ladd</t>
  </si>
  <si>
    <t>ACR-US-119-2005-165-120115705 to 120115744</t>
  </si>
  <si>
    <t>Retirement on behalf of EBH1221011548O353-7 - Jonah and Sadie Whitney</t>
  </si>
  <si>
    <t>ACR-US-119-2005-165-120115575 to 120115674</t>
  </si>
  <si>
    <t>Retirement on behalf of EBH1219617566O349-9 - Jacob Miller</t>
  </si>
  <si>
    <t>ACR-US-119-2005-165-120115675 to 120115684</t>
  </si>
  <si>
    <t>Retirement on behalf of EBH1219626996O350-4 - Ameni Rozsa</t>
  </si>
  <si>
    <t>ACR-US-119-2005-165-120115415 to 120115434</t>
  </si>
  <si>
    <t>Retirement on behalf of FGW1219637392O386-5 - Cultural Connections LLC</t>
  </si>
  <si>
    <t>ACR-US-119-2005-165-120115435 to 120115474</t>
  </si>
  <si>
    <t>Retirement on behalf of FGW1219677123O387-7 - Jeffrey and Cynthia Kramer</t>
  </si>
  <si>
    <t>ACR-US-119-2005-165-120115685 to 120115694</t>
  </si>
  <si>
    <t>Retirement on behalf of EBH1219941964O351-4 - Tori Cole</t>
  </si>
  <si>
    <t>ACR-US-119-2005-165-120115475 to 120115484</t>
  </si>
  <si>
    <t>Retirement on behalf of FGW1220516249O388-4 - Mary Evans</t>
  </si>
  <si>
    <t>ACR-US-119-2005-165-120115355 to 120115364</t>
  </si>
  <si>
    <t>Retirement on behalf of FGW1219260965O381-4 - Tom Linnell</t>
  </si>
  <si>
    <t>ACR-US-119-2005-165-120115485 to 120115504</t>
  </si>
  <si>
    <t>Retirement on behalf of FGW1221140282O389-5 - Pita and Geoff</t>
  </si>
  <si>
    <t>ACR-US-119-2005-165-120115505 to 120115524</t>
  </si>
  <si>
    <t>Retirement on behalf of EBH1219242983O346-5 - Kermit W. Lehman</t>
  </si>
  <si>
    <t>ACR-US-119-2005-165-120115365 to 120115394</t>
  </si>
  <si>
    <t>Retirement on behalf of FGW1219429396O382-6 - April Cotte &amp; Brian Young</t>
  </si>
  <si>
    <t>ACR-US-119-2005-165-120115395 to 120115414</t>
  </si>
  <si>
    <t>Retirement on behalf of FGW1219437033O385-5 - Jack Rivkin</t>
  </si>
  <si>
    <t>ACR-US-119-2005-165-120115525 to 120115574</t>
  </si>
  <si>
    <t>Retirement on behalf of EBH1219462822O347-9 - Melissa Maigler</t>
  </si>
  <si>
    <t>ACR-US-119-2005-165-120115265 to 120115274</t>
  </si>
  <si>
    <t>Retirement on behalf of FGW1217593991O375-4 - Cally Ruess and Nate Waite</t>
  </si>
  <si>
    <t>ACR-US-119-2005-165-120115275 to 120115294</t>
  </si>
  <si>
    <t>Retirement on behalf of FGW1217690097O376-5 - Casey Jackson</t>
  </si>
  <si>
    <t>ACR-US-119-2005-165-120115295 to 120115314</t>
  </si>
  <si>
    <t>Retirement on behalf of FGW1217690676O377-5 - Brian Ellsworth</t>
  </si>
  <si>
    <t>ACR-US-119-2005-165-120115315 to 120115324</t>
  </si>
  <si>
    <t>Retirement on behalf of FGW1218056298O378-4 - Alison Goffredi and David Rosso</t>
  </si>
  <si>
    <t>ACR-US-119-2005-165-120115325 to 120115334</t>
  </si>
  <si>
    <t>Retirement on behalf of FGW1218686852O379-4 - Vermont Carbon Offset</t>
  </si>
  <si>
    <t>ACR-US-119-2005-165-120115335 to 120115354</t>
  </si>
  <si>
    <t>Retirement on behalf of FGW1219087176O380-5 - ----</t>
  </si>
  <si>
    <t>ACR-US-130-2005-192-201117798 to 201118590</t>
  </si>
  <si>
    <t>ACR-US-132-2005-199-201126222 to 201126568</t>
  </si>
  <si>
    <t>ACR-US-132-2005-199-201126056 to 201126221</t>
  </si>
  <si>
    <t>ACR-US-132-2005-199-201124856 to 201126055</t>
  </si>
  <si>
    <t>ACR-US-133-2005-202-201141602 to 201141602</t>
  </si>
  <si>
    <t>ACR-US-133-2005-202-201140288 to 201141601</t>
  </si>
  <si>
    <t>ACR-US-136-2005-210-201160978 to 201161405</t>
  </si>
  <si>
    <t>Retired on behalf of NW Natural's Mist Facility under the OR CO2 Standard</t>
  </si>
  <si>
    <t>ACR-US-136-2005-210-201161406 to 201163135</t>
  </si>
  <si>
    <t>ACR-US-141-2005-221-201176944 to 201177163</t>
  </si>
  <si>
    <t>ACR-US-147-2005-233-201186278 to 201187259</t>
  </si>
  <si>
    <t>ACR-US-149-2005-239-201182758 to 201183298</t>
  </si>
  <si>
    <t>ACR-US-149-2005-239-201182458 to 201182757</t>
  </si>
  <si>
    <t>Retirement on behalf of Carbonfund.org customers, from IdleAire NC</t>
  </si>
  <si>
    <t>ACR-US-155-2005-251-201206130 to 201206400</t>
  </si>
  <si>
    <t>Retirement on behalf of Carbonfund.org customers, from IdleAire SC</t>
  </si>
  <si>
    <t>ACR-US-156-2005-256-201210058 to 201211453</t>
  </si>
  <si>
    <t>ACR-US-157-2005-259-201222601 to 201224962</t>
  </si>
  <si>
    <t>ACR-US-157-2005-259-201222547 to 201222600</t>
  </si>
  <si>
    <t>ACR-US-157-2005-259-201224963 to 201225328</t>
  </si>
  <si>
    <t>ACR-US-164-2004-283-202536312 to 202539311</t>
  </si>
  <si>
    <t>Montrose Environmental Group Inc</t>
  </si>
  <si>
    <t>ACR-US-164-2004-283-202544724 to 202544728</t>
  </si>
  <si>
    <t>ACR-US-164-2004-283-202545073 to 202545118</t>
  </si>
  <si>
    <t>Stephanie Ho</t>
  </si>
  <si>
    <t>ACR-US-164-2004-283-202545119 to 202545168</t>
  </si>
  <si>
    <t>Frank Bellarmin</t>
  </si>
  <si>
    <t>ACR-US-164-2004-283-202545169 to 202545207</t>
  </si>
  <si>
    <t>ACR-US-164-2004-283-202477050 to 202536311</t>
  </si>
  <si>
    <t>CantorCO2e, L.P.</t>
  </si>
  <si>
    <t>Retirement on behalf of Port Authority of NY/ NJ</t>
  </si>
  <si>
    <t>ACR-US-164-2004-283-202472050 to 202477049</t>
  </si>
  <si>
    <t>ACR-US-164-2004-283-202545208 to 202547707</t>
  </si>
  <si>
    <t>Retirement on behalf of JetOffsets, Inc.</t>
  </si>
  <si>
    <t>ACR-US-164-2004-283-202544729 to 202545072</t>
  </si>
  <si>
    <t>Argus Biofuels &amp; Carbon Markets Summit 2018</t>
  </si>
  <si>
    <t>ACR-US-113-2004-150-201381314 to 201449262</t>
  </si>
  <si>
    <t>ACR-US-113-2004-150-201371263 to 201381313</t>
  </si>
  <si>
    <t>ACR-US-103-2004-267-120150864 to 120150872</t>
  </si>
  <si>
    <t>Maison Zaragoza</t>
  </si>
  <si>
    <t>ACR-US-103-2004-268-137419839 to 137419861</t>
  </si>
  <si>
    <t>ACR-US-117-2004-123-137055717 to 137055814</t>
  </si>
  <si>
    <t>ACR-US-117-2004-123-137055815 to 137055914</t>
  </si>
  <si>
    <t>Retirement on behalf of ED - Chemidies</t>
  </si>
  <si>
    <t>ACR-US-117-2004-124-206418240 to 206583390</t>
  </si>
  <si>
    <t>ACR-US-119-2004-164-119924932 to 119968571</t>
  </si>
  <si>
    <t>ACR-US-119-2004-164-119924572 to 119924931</t>
  </si>
  <si>
    <t>ACR-US-119-2004-164-119924563 to 119924571</t>
  </si>
  <si>
    <t>Retirement on behalf of EBH1217115623O342-7 - Morgan Family</t>
  </si>
  <si>
    <t>ACR-US-119-2004-164-119919572 to 119920211</t>
  </si>
  <si>
    <t>Retirement on behalf of EBH1182889235O253-10 - Monadnock Paper Mills, Inc.</t>
  </si>
  <si>
    <t>ACR-US-119-2004-164-119968572 to 119968602</t>
  </si>
  <si>
    <t>ACR-US-119-2004-164-119924523 to 119924532</t>
  </si>
  <si>
    <t>Retirement on behalf of EBH1216019033O340-4 - Elcin Kaleli</t>
  </si>
  <si>
    <t>ACR-US-119-2004-164-119924223 to 119924292</t>
  </si>
  <si>
    <t>Retirement on behalf of FGW1216127990O371-7 - Carol Ciavonne</t>
  </si>
  <si>
    <t>ACR-US-119-2004-164-119924293 to 119924362</t>
  </si>
  <si>
    <t>Retirement on behalf of FGW1216127990O371-6 - Carol Ciavonne</t>
  </si>
  <si>
    <t>ACR-US-119-2004-164-119924533 to 119924562</t>
  </si>
  <si>
    <t>Retirement on behalf of EBH1216147806O341-6 - Livity Outernational</t>
  </si>
  <si>
    <t>ACR-US-119-2004-164-119924363 to 119924372</t>
  </si>
  <si>
    <t>Retirement on behalf of FGW1216677700O372-4 - THE LIVINGSTON LAW FIRM</t>
  </si>
  <si>
    <t>ACR-US-119-2004-164-119924373 to 119924382</t>
  </si>
  <si>
    <t>Retirement on behalf of FGW1216752844O373-4 - Brendan Foley</t>
  </si>
  <si>
    <t>ACR-US-119-2004-164-119924183 to 119924192</t>
  </si>
  <si>
    <t>Retirement on behalf of FGW1214333022O368-4 - kathleen lehn</t>
  </si>
  <si>
    <t>ACR-US-119-2004-164-119924193 to 119924202</t>
  </si>
  <si>
    <t>Retirement on behalf of FGW1214408510O369-4 - Blandine</t>
  </si>
  <si>
    <t>ACR-US-119-2004-164-119924203 to 119924222</t>
  </si>
  <si>
    <t>Retirement on behalf of FGW1214511991O370-5 - Nation Boone Family</t>
  </si>
  <si>
    <t>ACR-US-119-2004-164-119924383 to 119924392</t>
  </si>
  <si>
    <t>Retirement on behalf of FGW1217177530O374-4 - William Carry</t>
  </si>
  <si>
    <t>ACR-US-119-2004-164-119924393 to 119924492</t>
  </si>
  <si>
    <t>Retirement on behalf of EBH1215109649O338-9 - Citizens for John Olver for Congress</t>
  </si>
  <si>
    <t>ACR-US-119-2004-164-119924493 to 119924522</t>
  </si>
  <si>
    <t>Retirement on behalf of EBH1215116057O339-6 - Isabel Friedenzohn</t>
  </si>
  <si>
    <t>ACR-US-119-2004-164-119923923 to 119923942</t>
  </si>
  <si>
    <t>Retirement on behalf of FGW1213365147O362-5 - Eric and Robyn Weber</t>
  </si>
  <si>
    <t>ACR-US-119-2004-164-119924053 to 119924092</t>
  </si>
  <si>
    <t>Retirement on behalf of EBH1213583398O337-7 - Beth Knifer &amp; Thomas Brex</t>
  </si>
  <si>
    <t>ACR-US-119-2004-164-119924093 to 119924122</t>
  </si>
  <si>
    <t>Retirement on behalf of FGW1213984430O364-6 - Nana and Papa Zimbel</t>
  </si>
  <si>
    <t>ACR-US-119-2004-164-119924123 to 119924142</t>
  </si>
  <si>
    <t>Retirement on behalf of FGW1214065962O365-5 - Karen Bird</t>
  </si>
  <si>
    <t>ACR-US-119-2004-164-119924143 to 119924162</t>
  </si>
  <si>
    <t>Retirement on behalf of FGW1214068474O366-5 - Alex Hebert</t>
  </si>
  <si>
    <t>ACR-US-119-2004-164-119924163 to 119924182</t>
  </si>
  <si>
    <t>Retirement on behalf of FGW1214165386O367-5 - Elsa May</t>
  </si>
  <si>
    <t>ACR-US-119-2004-164-119924013 to 119924022</t>
  </si>
  <si>
    <t>Retirement on behalf of EBH1211849913O329-4 - Yve Pauli and Ian Bardwell</t>
  </si>
  <si>
    <t>ACR-US-119-2004-164-119924023 to 119924042</t>
  </si>
  <si>
    <t>Retirement on behalf of EBH1211856051O330-5 - Ian Bardwell and Yve Pauli</t>
  </si>
  <si>
    <t>ACR-US-119-2004-164-119924043 to 119924052</t>
  </si>
  <si>
    <t>Retirement on behalf of EBH1212022002O331-4 - Ian Bardwell &amp; Yve Pauli</t>
  </si>
  <si>
    <t>ACR-US-119-2004-164-119923853 to 119923902</t>
  </si>
  <si>
    <t>Retirement on behalf of FGW1212102062O359-9 - Sung-Shim Kim</t>
  </si>
  <si>
    <t>ACR-US-119-2004-164-119923903 to 119923912</t>
  </si>
  <si>
    <t>Retirement on behalf of FGW1212542623O360-4 - David Snider</t>
  </si>
  <si>
    <t>ACR-US-119-2004-164-119923913 to 119923922</t>
  </si>
  <si>
    <t>Retirement on behalf of FGW1212848095O361-4 - Lisa Sullivan</t>
  </si>
  <si>
    <t>ACR-US-119-2004-164-119923823 to 119923832</t>
  </si>
  <si>
    <t>Retirement on behalf of FGW1211419429O356-4 - P.J. Sullivan</t>
  </si>
  <si>
    <t>ACR-US-119-2004-164-119923833 to 119923842</t>
  </si>
  <si>
    <t>Retirement on behalf of FGW1211419477O357-4 - P.J. Sullivan</t>
  </si>
  <si>
    <t>ACR-US-119-2004-164-119923983 to 119923992</t>
  </si>
  <si>
    <t>Retirement on behalf of EBH1211388626O326-4 - Lauren Buchanan</t>
  </si>
  <si>
    <t>ACR-US-119-2004-164-119923993 to 119924002</t>
  </si>
  <si>
    <t>Retirement on behalf of EBH1211499559O327-4 - Ian Bardwell &amp; Yve Pauli</t>
  </si>
  <si>
    <t>ACR-US-119-2004-164-119923843 to 119923852</t>
  </si>
  <si>
    <t>Retirement on behalf of FGW1211560187O358-4 - Annie Ludlow</t>
  </si>
  <si>
    <t>ACR-US-119-2004-164-119924003 to 119924012</t>
  </si>
  <si>
    <t>Retirement on behalf of EBH1211721299O328-4 - Ian Bardwell and Yve Pauli</t>
  </si>
  <si>
    <t>ACR-US-119-2004-164-119923703 to 119923722</t>
  </si>
  <si>
    <t>Retirement on behalf of FGW1210523726O351-5 - Ann Eldridge</t>
  </si>
  <si>
    <t>ACR-US-119-2004-164-119923973 to 119923982</t>
  </si>
  <si>
    <t>Retirement on behalf of EBH1210513187O324-4 - Kandy Hutman</t>
  </si>
  <si>
    <t>ACR-US-119-2004-164-119923723 to 119923762</t>
  </si>
  <si>
    <t>Retirement on behalf of FGW1210940314O352-7 - Maris Abelson</t>
  </si>
  <si>
    <t>ACR-US-119-2004-164-119923763 to 119923792</t>
  </si>
  <si>
    <t>Retirement on behalf of FGW1211114122O353-6 - Chellie Pingree</t>
  </si>
  <si>
    <t>ACR-US-119-2004-164-119923793 to 119923802</t>
  </si>
  <si>
    <t>Retirement on behalf of FGW1211142951O354-4 - Alissa Newton</t>
  </si>
  <si>
    <t>ACR-US-119-2004-164-119923803 to 119923822</t>
  </si>
  <si>
    <t>Retirement on behalf of FGW1211307848O355-5 - The Noahs</t>
  </si>
  <si>
    <t>ACR-US-119-2004-164-119923623 to 119923672</t>
  </si>
  <si>
    <t>Retirement on behalf of EBH1209575734O322-9 - Christian Brenninkmeijer</t>
  </si>
  <si>
    <t>ACR-US-119-2004-164-119923673 to 119923682</t>
  </si>
  <si>
    <t>Retirement on behalf of FGW1209823574O349-4 - Jennifer Stock</t>
  </si>
  <si>
    <t>ACR-US-119-2004-164-119923683 to 119923692</t>
  </si>
  <si>
    <t>Retirement on behalf of EBHCRMC080504-1  -  Hydrocarbonaholics Anonymous</t>
  </si>
  <si>
    <t>ACR-US-119-2004-164-119923943 to 119923952</t>
  </si>
  <si>
    <t>Retirement on behalf of FGW1213554119O363-4 - Jon Stadt</t>
  </si>
  <si>
    <t>ACR-US-119-2004-164-119923953 to 119923972</t>
  </si>
  <si>
    <t>Retirement on behalf of EBH1210081646O323-5 - Karen Sandler</t>
  </si>
  <si>
    <t>ACR-US-119-2004-164-119923693 to 119923702</t>
  </si>
  <si>
    <t>Retirement on behalf of FGW1210391477O350-4 - Jared Daniel Hahn</t>
  </si>
  <si>
    <t>ACR-US-119-2004-164-119923483 to 119923502</t>
  </si>
  <si>
    <t>Retirement on behalf of FGW1208732479O346-5 - Thomas F. Beveridge</t>
  </si>
  <si>
    <t>ACR-US-119-2004-164-119923503 to 119923512</t>
  </si>
  <si>
    <t>Retirement on behalf of FGW1208749471O347-4 - Matt Koeman</t>
  </si>
  <si>
    <t>ACR-US-119-2004-164-119923513 to 119923522</t>
  </si>
  <si>
    <t>Retirement on behalf of FGW1208883157O348-4 - Shane Ragiel</t>
  </si>
  <si>
    <t>ACR-US-119-2004-164-119923523 to 119923552</t>
  </si>
  <si>
    <t>Retirement on behalf of EBH1208898038O317-6 - Byron and Linda</t>
  </si>
  <si>
    <t>ACR-US-119-2004-164-119923553 to 119923602</t>
  </si>
  <si>
    <t>Retirement on behalf of EBH1209154036O318-9 - Sabrina Nelson</t>
  </si>
  <si>
    <t>ACR-US-119-2004-164-119923603 to 119923622</t>
  </si>
  <si>
    <t>Retirement on behalf of EBH1209157474O320-5 - Yakira, Isabel and Annika</t>
  </si>
  <si>
    <t>ACR-US-119-2004-164-119923333 to 119923342</t>
  </si>
  <si>
    <t>Retirement on behalf of FGW1206028734O340-4 - Jennifer Minton</t>
  </si>
  <si>
    <t>ACR-US-119-2004-164-119923343 to 119923382</t>
  </si>
  <si>
    <t>Retirement on behalf of FGW1206456291O341-7 - Nikos Nicopoulos</t>
  </si>
  <si>
    <t>ACR-US-119-2004-164-119923383 to 119923402</t>
  </si>
  <si>
    <t>Retirement on behalf of FGW1207115437O342-5 - Jeff Lloyd</t>
  </si>
  <si>
    <t>ACR-US-119-2004-164-119923403 to 119923412</t>
  </si>
  <si>
    <t>Retirement on behalf of FGW1207946961O343-4 - Elizabeth Mahaffy</t>
  </si>
  <si>
    <t>ACR-US-119-2004-164-119923413 to 119923462</t>
  </si>
  <si>
    <t>Retirement on behalf of FGW1208404688O344-9 - Planet Earth</t>
  </si>
  <si>
    <t>ACR-US-119-2004-164-119923463 to 119923482</t>
  </si>
  <si>
    <t>Retirement on behalf of FGW1208574843O345-5 - Carolyn Deal</t>
  </si>
  <si>
    <t>ACR-US-119-2004-164-119923243 to 119923252</t>
  </si>
  <si>
    <t>Retirement on behalf of FGW1205276952O335-4 - Noe Kligge</t>
  </si>
  <si>
    <t>ACR-US-119-2004-164-119923253 to 119923272</t>
  </si>
  <si>
    <t>Retirement on behalf of FGW1205332589O336-5 - Ocean Summit Students</t>
  </si>
  <si>
    <t>ACR-US-119-2004-164-119923273 to 119923302</t>
  </si>
  <si>
    <t>Retirement on behalf of EBH1205589722O316-6 - Michael Ganchar</t>
  </si>
  <si>
    <t>ACR-US-119-2004-164-119923303 to 119923312</t>
  </si>
  <si>
    <t>Retirement on behalf of FGW1205706235O337-4 - Stephen Spears</t>
  </si>
  <si>
    <t>ACR-US-119-2004-164-119923313 to 119923322</t>
  </si>
  <si>
    <t>Retirement on behalf of FGW1205769103O338-4 - Elizabeth Snyder</t>
  </si>
  <si>
    <t>ACR-US-119-2004-164-119923323 to 119923332</t>
  </si>
  <si>
    <t>Retirement on behalf of FGW1205871016O339-4 - JP</t>
  </si>
  <si>
    <t>ACR-US-119-2004-164-119923153 to 119923182</t>
  </si>
  <si>
    <t>Retirement on behalf of FGW1203358528O330-6 - Doris Bittruf</t>
  </si>
  <si>
    <t>ACR-US-119-2004-164-119923183 to 119923192</t>
  </si>
  <si>
    <t>Retirement on behalf of FGW1203454877O331-4 - David Snyder</t>
  </si>
  <si>
    <t>ACR-US-119-2004-164-119923193 to 119923202</t>
  </si>
  <si>
    <t>Retirement on behalf of FGW1203720829O332-4 - Amanda Krebs</t>
  </si>
  <si>
    <t>ACR-US-119-2004-164-119923203 to 119923212</t>
  </si>
  <si>
    <t>Retirement on behalf of FGW1204209207O333-4 - Concerned Citizen of the Earth</t>
  </si>
  <si>
    <t>ACR-US-119-2004-164-119923213 to 119923222</t>
  </si>
  <si>
    <t>Retirement on behalf of FGW1204729529O334-4 - Lane Rosner and Louis Kieran</t>
  </si>
  <si>
    <t>ACR-US-119-2004-164-119923223 to 119923242</t>
  </si>
  <si>
    <t>Retirement on behalf of EBH1205173900O315-5 - James Moran</t>
  </si>
  <si>
    <t>ACR-US-119-2004-164-119923023 to 119923092</t>
  </si>
  <si>
    <t>Retirement on behalf of EBH1201030733O310-9 - Delran Intermediate School</t>
  </si>
  <si>
    <t>ACR-US-119-2004-164-119922973 to 119922982</t>
  </si>
  <si>
    <t>Retirement on behalf of FGW1201246755O326-4 - Jonathon Kass and Sarah Lucas</t>
  </si>
  <si>
    <t>ACR-US-119-2004-164-119923093 to 119923112</t>
  </si>
  <si>
    <t>Retirement on behalf of EBH1202331274O312-5 - Teachable Moments</t>
  </si>
  <si>
    <t>ACR-US-119-2004-164-119923113 to 119923122</t>
  </si>
  <si>
    <t>Retirement on behalf of FGW1202598103O328-4 - Joe D Moore II</t>
  </si>
  <si>
    <t>ACR-US-119-2004-164-119923123 to 119923142</t>
  </si>
  <si>
    <t>Retirement on behalf of EBH1203186939O313-5 - Alexandra Lee</t>
  </si>
  <si>
    <t>ACR-US-119-2004-164-119923143 to 119923152</t>
  </si>
  <si>
    <t>Retirement on behalf of FGW1203251585O329-4 - Bernd + Gail Schneitler</t>
  </si>
  <si>
    <t>ACR-US-119-2004-164-119922863 to 119922912</t>
  </si>
  <si>
    <t>Retirement on behalf of EBH1198339980O305-9 - Stacie Barnes</t>
  </si>
  <si>
    <t>ACR-US-119-2004-164-119922913 to 119922942</t>
  </si>
  <si>
    <t>Retirement on behalf of EBH1198783436O306-6 - Kathryn and Tim</t>
  </si>
  <si>
    <t>ACR-US-119-2004-164-119922943 to 119922952</t>
  </si>
  <si>
    <t>Retirement on behalf of EBH1198783831O307-4 - Lillian</t>
  </si>
  <si>
    <t>ACR-US-119-2004-164-119922953 to 119922972</t>
  </si>
  <si>
    <t>Retirement on behalf of EBH1199132704O308-5 - James G. Peck</t>
  </si>
  <si>
    <t>ACR-US-119-2004-164-119922983 to 119923002</t>
  </si>
  <si>
    <t>Retirement on behalf of FGW1201613317O327-5 - Comfort Consults</t>
  </si>
  <si>
    <t>ACR-US-119-2004-164-119923003 to 119923022</t>
  </si>
  <si>
    <t>Retirement on behalf of EBH1200247655O309-5 - Candia Smith</t>
  </si>
  <si>
    <t>ACR-US-119-2004-164-119922823 to 119922832</t>
  </si>
  <si>
    <t>Retirement on behalf of EBH1198264530O300-4 - Todd Tugwell</t>
  </si>
  <si>
    <t>ACR-US-119-2004-164-119922833 to 119922842</t>
  </si>
  <si>
    <t>Retirement on behalf of EBH1198265870O301-4 - Bryce Tugwell</t>
  </si>
  <si>
    <t>ACR-US-119-2004-164-119922543 to 119922552</t>
  </si>
  <si>
    <t>Retirement on behalf of FGW1198345311O321-4 - Jason Stewart</t>
  </si>
  <si>
    <t>ACR-US-119-2004-164-119922553 to 119922562</t>
  </si>
  <si>
    <t>Retirement on behalf of FGW1198354766O322-4 - The Battos Family</t>
  </si>
  <si>
    <t>ACR-US-119-2004-164-119922843 to 119922852</t>
  </si>
  <si>
    <t>Retirement on behalf of EBH1198335894O302-4 - Kevin Ulin</t>
  </si>
  <si>
    <t>ACR-US-119-2004-164-119922853 to 119922862</t>
  </si>
  <si>
    <t>Retirement on behalf of EBH1198336593O304-4 - Frank K Roberts Jr &amp; Allison Roberts</t>
  </si>
  <si>
    <t>ACR-US-119-2004-164-119922763 to 119922772</t>
  </si>
  <si>
    <t>Retirement on behalf of EBH1198113529O297-4 - M.</t>
  </si>
  <si>
    <t>ACR-US-119-2004-164-119922493 to 119922512</t>
  </si>
  <si>
    <t>Retirement on behalf of FGW1198164361O318-5 - Elizabeth Sampson</t>
  </si>
  <si>
    <t>ACR-US-119-2004-164-119922513 to 119922532</t>
  </si>
  <si>
    <t>Retirement on behalf of FGW1198171242O319-5 - Maya Lin</t>
  </si>
  <si>
    <t>ACR-US-119-2004-164-119922773 to 119922812</t>
  </si>
  <si>
    <t>Retirement on behalf of EBH1198189705O298-7 - Deloitte Services LP/Michael McMahon</t>
  </si>
  <si>
    <t>ACR-US-119-2004-164-119922533 to 119922542</t>
  </si>
  <si>
    <t>Retirement on behalf of FGW1198261931O320-4 - Michael E. Moirano</t>
  </si>
  <si>
    <t>ACR-US-119-2004-164-119922813 to 119922822</t>
  </si>
  <si>
    <t>Retirement on behalf of EBH1198261498O299-4 - Eric and Lyris Newman</t>
  </si>
  <si>
    <t>ACR-US-119-2004-164-119922433 to 119922442</t>
  </si>
  <si>
    <t>Retirement on behalf of FGW1197840685O312-4 - Bryan Neely</t>
  </si>
  <si>
    <t>ACR-US-119-2004-164-119922443 to 119922452</t>
  </si>
  <si>
    <t>Retirement on behalf of FGW1197841808O313-4 - Bob Izard</t>
  </si>
  <si>
    <t>ACR-US-119-2004-164-119922453 to 119922462</t>
  </si>
  <si>
    <t>Retirement on behalf of FGW1197906156O314-4 - The Letendre Family</t>
  </si>
  <si>
    <t>ACR-US-119-2004-164-119922463 to 119922472</t>
  </si>
  <si>
    <t>Retirement on behalf of FGW1197906314O315-4 - Donald Letendre</t>
  </si>
  <si>
    <t>ACR-US-119-2004-164-119922473 to 119922482</t>
  </si>
  <si>
    <t>Retirement on behalf of FGW1198033454O316-4 - Steve Wirtz &amp; Rhonda Rios Kravitz</t>
  </si>
  <si>
    <t>ACR-US-119-2004-164-119922483 to 119922492</t>
  </si>
  <si>
    <t>Retirement on behalf of FGW1198097845O317-4 - James C. Kean</t>
  </si>
  <si>
    <t>ACR-US-119-2004-164-119922723 to 119922732</t>
  </si>
  <si>
    <t>Retirement on behalf of EBH1197427954O295-4 - Kevin Wells</t>
  </si>
  <si>
    <t>ACR-US-119-2004-164-119922363 to 119922372</t>
  </si>
  <si>
    <t>Retirement on behalf of FGW1197518817O308-4 - Sheila Desai</t>
  </si>
  <si>
    <t>ACR-US-119-2004-164-119922373 to 119922382</t>
  </si>
  <si>
    <t>Retirement on behalf of FGW1197550226O309-4 - SANDRA BAXTER</t>
  </si>
  <si>
    <t>ACR-US-119-2004-164-119922383 to 119922412</t>
  </si>
  <si>
    <t>Retirement on behalf of FGW1197690062O310-6 - Deiah Haddock</t>
  </si>
  <si>
    <t>ACR-US-119-2004-164-119922413 to 119922432</t>
  </si>
  <si>
    <t>Retirement on behalf of FGW1197693520O311-5 - Friends and Family</t>
  </si>
  <si>
    <t>ACR-US-119-2004-164-119922733 to 119922762</t>
  </si>
  <si>
    <t>Retirement on behalf of EBH1197771021O296-6 - Lucien</t>
  </si>
  <si>
    <t>ACR-US-119-2004-164-119922293 to 119922302</t>
  </si>
  <si>
    <t>Retirement on behalf of FGW1197344618O305-4 - Ellen C. Torrence</t>
  </si>
  <si>
    <t>ACR-US-119-2004-164-119922303 to 119922312</t>
  </si>
  <si>
    <t>Retirement on behalf of FGW1197387929O306-4 - Laurie Motyka</t>
  </si>
  <si>
    <t>ACR-US-119-2004-164-119922313 to 119922362</t>
  </si>
  <si>
    <t>Retirement on behalf of FGW1197397059O307-9 - Maria and Joe Andreano</t>
  </si>
  <si>
    <t>ACR-US-119-2004-164-119922653 to 119922682</t>
  </si>
  <si>
    <t>Retirement on behalf of EBH1197397303O292-6 - Elizabeth Deknatel</t>
  </si>
  <si>
    <t>ACR-US-119-2004-164-119922683 to 119922712</t>
  </si>
  <si>
    <t>Retirement on behalf of EBH1197397403O293-6 - Gabe and Katie</t>
  </si>
  <si>
    <t>ACR-US-119-2004-164-119922713 to 119922722</t>
  </si>
  <si>
    <t>Retirement on behalf of EBH1197403414O294-4 - Margaret Sawyer</t>
  </si>
  <si>
    <t>ACR-US-119-2004-164-119922603 to 119922642</t>
  </si>
  <si>
    <t>Retirement on behalf of EBH1196795429O290-7 - Alice Doolittle &amp; Tim Pearce</t>
  </si>
  <si>
    <t>ACR-US-119-2004-164-119922203 to 119922222</t>
  </si>
  <si>
    <t>Retirement on behalf of FGW1196898668O301-5 - Peter Shattuck</t>
  </si>
  <si>
    <t>ACR-US-119-2004-164-119922223 to 119922232</t>
  </si>
  <si>
    <t>Retirement on behalf of FGW1197088068O302-4 - Yoon Mee Valliere</t>
  </si>
  <si>
    <t>ACR-US-119-2004-164-119922233 to 119922272</t>
  </si>
  <si>
    <t>Retirement on behalf of FGW1197132429O303-7 - The Maxson Family</t>
  </si>
  <si>
    <t>ACR-US-119-2004-164-119922273 to 119922292</t>
  </si>
  <si>
    <t>Retirement on behalf of FGW1197134011O304-5 - Jim Gill</t>
  </si>
  <si>
    <t>ACR-US-119-2004-164-119922643 to 119922652</t>
  </si>
  <si>
    <t>Retirement on behalf of EBH1197229955O291-4 - Charlie Kress</t>
  </si>
  <si>
    <t>ACR-US-119-2004-164-119922113 to 119922122</t>
  </si>
  <si>
    <t>Retirement on behalf of FGW1196729958O295-4 - Ray and Janice Dymond</t>
  </si>
  <si>
    <t>ACR-US-119-2004-164-119922123 to 119922132</t>
  </si>
  <si>
    <t>Retirement on behalf of FGW1196730312O296-4 - Norman and Barbara Horn</t>
  </si>
  <si>
    <t>ACR-US-119-2004-164-119922133 to 119922142</t>
  </si>
  <si>
    <t>Retirement on behalf of FGW1196740586O297-4 - Robert and Lisa Mikkelsen</t>
  </si>
  <si>
    <t>ACR-US-119-2004-164-119922143 to 119922152</t>
  </si>
  <si>
    <t>Retirement on behalf of FGW1196787181O298-4 - Bob Buesing</t>
  </si>
  <si>
    <t>ACR-US-119-2004-164-119922153 to 119922162</t>
  </si>
  <si>
    <t>Retirement on behalf of FGW1196789354O299-4 - Alanna fincke</t>
  </si>
  <si>
    <t>ACR-US-119-2004-164-119922163 to 119922202</t>
  </si>
  <si>
    <t>Retirement on behalf of FGW1196821755O300-7 - sandy</t>
  </si>
  <si>
    <t>ACR-US-119-2004-164-119922003 to 119922052</t>
  </si>
  <si>
    <t>Retirement on behalf of EBH1194460091O283-9 - Nadia and Tanya</t>
  </si>
  <si>
    <t>ACR-US-119-2004-164-119922053 to 119922072</t>
  </si>
  <si>
    <t>Retirement on behalf of EBH1196247939O286-5 - -</t>
  </si>
  <si>
    <t>ACR-US-119-2004-164-119922073 to 119922082</t>
  </si>
  <si>
    <t>Retirement on behalf of EBH1196394796O287-4 - Melissa Boteach, Jared Feldman and Hadar Susskind</t>
  </si>
  <si>
    <t>ACR-US-119-2004-164-119922083 to 119922112</t>
  </si>
  <si>
    <t>Retirement on behalf of FGW1196533274O293-6 - Lisa and Robyn</t>
  </si>
  <si>
    <t>ACR-US-119-2004-164-119922563 to 119922592</t>
  </si>
  <si>
    <t>Retirement on behalf of FGW1198552598O323-6 - Kashi Ashram, Sebastian Florida</t>
  </si>
  <si>
    <t>ACR-US-119-2004-164-119922593 to 119922602</t>
  </si>
  <si>
    <t>Retirement on behalf of EBH1196611402O288-4 - Micheal Johnson</t>
  </si>
  <si>
    <t>ACR-US-119-2004-164-119921913 to 119921922</t>
  </si>
  <si>
    <t>Retirement on behalf of EBH1191194661O281-4 - Jim Johnson</t>
  </si>
  <si>
    <t>ACR-US-119-2004-164-119921923 to 119921942</t>
  </si>
  <si>
    <t>Retirement on behalf of FGW1192037170O289-5 - stuart yoak</t>
  </si>
  <si>
    <t>ACR-US-119-2004-164-119921943 to 119921962</t>
  </si>
  <si>
    <t>Retirement on behalf of FGW1192037276O290-5 - stuart yoak</t>
  </si>
  <si>
    <t>ACR-US-119-2004-164-119921963 to 119921972</t>
  </si>
  <si>
    <t>Retirement on behalf of FGW1194198350O291-4 - Susan Geronimus</t>
  </si>
  <si>
    <t>ACR-US-119-2004-164-119921973 to 119921982</t>
  </si>
  <si>
    <t>Retirement on behalf of FGW1195838305O292-4 - -</t>
  </si>
  <si>
    <t>ACR-US-119-2004-164-119921983 to 119922002</t>
  </si>
  <si>
    <t>Retirement on behalf of EBH1194188619O282-5 - Clark Family</t>
  </si>
  <si>
    <t>ACR-US-119-2004-164-119920402 to 119920411</t>
  </si>
  <si>
    <t>Retirement on behalf of EBH1188853132O276-4 - sw, llc</t>
  </si>
  <si>
    <t>ACR-US-119-2004-164-119920412 to 119920451</t>
  </si>
  <si>
    <t>Retirement on behalf of - Mychele R. Lord</t>
  </si>
  <si>
    <t>ACR-US-119-2004-164-119920452 to 119920461</t>
  </si>
  <si>
    <t>Retirement on behalf of EBH1190839553O278-4 - Megan Edwards</t>
  </si>
  <si>
    <t>ACR-US-119-2004-164-119920462 to 119921892</t>
  </si>
  <si>
    <t>Retirement on behalf of CRMC0927070880O002-0 - Environmental Defense</t>
  </si>
  <si>
    <t>ACR-US-119-2004-164-119921893 to 119921902</t>
  </si>
  <si>
    <t>Retirement on behalf of EBH1190937393O279-4 - Michael Carberry</t>
  </si>
  <si>
    <t>ACR-US-119-2004-164-119921903 to 119921912</t>
  </si>
  <si>
    <t>Retirement on behalf of EBH1191033086O280-4 - The Happy Couple</t>
  </si>
  <si>
    <t>ACR-US-119-2004-164-119920212 to 119920221</t>
  </si>
  <si>
    <t>Retirement on behalf of EBH1187198079O273-4 - David McCollum</t>
  </si>
  <si>
    <t>ACR-US-119-2004-164-119920222 to 119920261</t>
  </si>
  <si>
    <t>Retirement on behalf of FGW1187313407O285-7 - Morrie Gasser</t>
  </si>
  <si>
    <t>ACR-US-119-2004-164-119920262 to 119920281</t>
  </si>
  <si>
    <t>Retirement on behalf of FGW1187457324O286-5 - Philip Merryman</t>
  </si>
  <si>
    <t>ACR-US-119-2004-164-119920282 to 119920331</t>
  </si>
  <si>
    <t>Retirement on behalf of EBH1187505366O274-9 - 0</t>
  </si>
  <si>
    <t>ACR-US-119-2004-164-119920332 to 119920381</t>
  </si>
  <si>
    <t>Retirement on behalf of FGW1187889218O287-9 - Corey Morris &amp; Andrew Singer</t>
  </si>
  <si>
    <t>ACR-US-119-2004-164-119920382 to 119920401</t>
  </si>
  <si>
    <t>Retirement on behalf of FGW1188428916O288-5 - Integrated Direct Marketing</t>
  </si>
  <si>
    <t>ACR-US-120-2004-130-143514069 to 143514399</t>
  </si>
  <si>
    <t>Retirement on behalf of EDF FGW</t>
  </si>
  <si>
    <t>ACR-US-121-2004-297-143514400 to 143520899</t>
  </si>
  <si>
    <t>Retirement on behalf of CarbonNeutrality, LLC</t>
  </si>
  <si>
    <t>ACR-US-130-2004-191-201117263 to 201117797</t>
  </si>
  <si>
    <t>ACR-US-132-2004-198-201123482 to 201124855</t>
  </si>
  <si>
    <t>ACR-US-136-2004-209-201159262 to 201159461</t>
  </si>
  <si>
    <t>Retired on behalf of Avista's Coyote Springs Unit 2 Facility under the OR CO2 Standard</t>
  </si>
  <si>
    <t>ACR-US-136-2004-209-201159462 to 201159783</t>
  </si>
  <si>
    <t>Retired on behalf of Calpine's Hermiston Power Project Facility under the OR CO2 Standard</t>
  </si>
  <si>
    <t>ACR-US-136-2004-209-201159784 to 201160433</t>
  </si>
  <si>
    <t>ACR-US-136-2004-209-201160434 to 201160977</t>
  </si>
  <si>
    <t>ACR-US-147-2004-232-201186243 to 201186277</t>
  </si>
  <si>
    <t>ACR-US-147-2004-232-201185943 to 201186242</t>
  </si>
  <si>
    <t>Retirement on behalf of Carbonfund.org customers, from IdleAire NJ</t>
  </si>
  <si>
    <t>ACR-US-149-2004-238-201182166 to 201182457</t>
  </si>
  <si>
    <t>ACR-US-155-2004-250-201206079 to 201206129</t>
  </si>
  <si>
    <t>ACR-US-155-2004-250-201206023 to 201206078</t>
  </si>
  <si>
    <t>ACR-US-156-2004-255-201209053 to 201210057</t>
  </si>
  <si>
    <t>ACR-US-156-2004-255-201208728 to 201209052</t>
  </si>
  <si>
    <t>ACR-US-102-2003-274-120157839 to 120157856</t>
  </si>
  <si>
    <t>To Offset the Carbon Footprint of the 2013 Environment and Clean Energy Inaugural Ball</t>
  </si>
  <si>
    <t>ACR-US-102-2003-274-120157857 to 120157864</t>
  </si>
  <si>
    <t>Sustain:Green</t>
  </si>
  <si>
    <t>2014-10</t>
  </si>
  <si>
    <t>ACR-US-102-2003-274-120157865 to 120157881</t>
  </si>
  <si>
    <t>2014-11</t>
  </si>
  <si>
    <t>ACR-US-102-2003-274-120157882 to 120157889</t>
  </si>
  <si>
    <t>2014-12</t>
  </si>
  <si>
    <t>ACR-US-102-2003-274-120157932 to 120157955</t>
  </si>
  <si>
    <t>2015-4</t>
  </si>
  <si>
    <t>ACR-US-102-2003-274-120157956 to 120157969</t>
  </si>
  <si>
    <t>2015-5</t>
  </si>
  <si>
    <t>ACR-US-102-2003-274-120157494 to 120157543</t>
  </si>
  <si>
    <t>Nike</t>
  </si>
  <si>
    <t>Retirement on behalf of Joyce Cacho</t>
  </si>
  <si>
    <t>ACR-US-102-2003-274-120157544 to 120157548</t>
  </si>
  <si>
    <t>Retirement on behalf of Jean-Paul Bindels</t>
  </si>
  <si>
    <t>ACR-US-102-2003-274-120157549 to 120157838</t>
  </si>
  <si>
    <t>Retirement on behalf of Nike+AMP Pilot Program</t>
  </si>
  <si>
    <t>ACR-US-102-2003-274-120158028 to 120158047</t>
  </si>
  <si>
    <t>2015-8</t>
  </si>
  <si>
    <t>ACR-US-102-2003-274-120158048 to 120158078</t>
  </si>
  <si>
    <t>2015-9</t>
  </si>
  <si>
    <t>ACR-US-102-2003-274-120157434 to 120157443</t>
  </si>
  <si>
    <t>Retirement on behalf of Anonymous</t>
  </si>
  <si>
    <t>ACR-US-102-2003-274-120157444 to 120157448</t>
  </si>
  <si>
    <t>Retirement on behalf of Marie Noelle Jeanson</t>
  </si>
  <si>
    <t>ACR-US-102-2003-274-120157449 to 120157458</t>
  </si>
  <si>
    <t>Retirement on behalf of Pedro Ivo Resende</t>
  </si>
  <si>
    <t>ACR-US-102-2003-274-120157459 to 120157463</t>
  </si>
  <si>
    <t>Retirement on behalf of Christophe River</t>
  </si>
  <si>
    <t>ACR-US-102-2003-274-120157464 to 120157483</t>
  </si>
  <si>
    <t>Retirement on behalf of Nora Zizlsperger</t>
  </si>
  <si>
    <t>ACR-US-102-2003-274-120157484 to 120157493</t>
  </si>
  <si>
    <t>Retirement on behalf of Patrick Williams</t>
  </si>
  <si>
    <t>ACR-US-102-2003-274-120157354 to 120157358</t>
  </si>
  <si>
    <t>Retirement on behalf of Jason Harrison</t>
  </si>
  <si>
    <t>ACR-US-102-2003-274-120157359 to 120157368</t>
  </si>
  <si>
    <t>Retirement on behalf of Jennifer Grems</t>
  </si>
  <si>
    <t>ACR-US-102-2003-274-120157369 to 120157373</t>
  </si>
  <si>
    <t>Retirement on behalf of Marcos Lambert</t>
  </si>
  <si>
    <t>ACR-US-102-2003-274-120157374 to 120157413</t>
  </si>
  <si>
    <t>Retirement on behalf of Derek Labar</t>
  </si>
  <si>
    <t>ACR-US-102-2003-274-120157414 to 120157423</t>
  </si>
  <si>
    <t>Retirement on behalf of Jennifer Powell</t>
  </si>
  <si>
    <t>ACR-US-102-2003-274-120157424 to 120157433</t>
  </si>
  <si>
    <t>ACR-US-102-2003-274-120157303 to 120157304</t>
  </si>
  <si>
    <t>Retirement on behalf of Denisse Leatxe</t>
  </si>
  <si>
    <t>ACR-US-102-2003-274-120157305 to 120157309</t>
  </si>
  <si>
    <t>Retirement on behalf of Erin Hughs</t>
  </si>
  <si>
    <t>ACR-US-102-2003-274-120157310 to 120157311</t>
  </si>
  <si>
    <t>Retirement on behalf of Erin Watson</t>
  </si>
  <si>
    <t>ACR-US-102-2003-274-120157312 to 120157331</t>
  </si>
  <si>
    <t>Retirement on behalf of Fay Ellis</t>
  </si>
  <si>
    <t>ACR-US-102-2003-274-120157332 to 120157351</t>
  </si>
  <si>
    <t>Retirement on behalf of Franklin Tugwell</t>
  </si>
  <si>
    <t>ACR-US-102-2003-274-120157352 to 120157353</t>
  </si>
  <si>
    <t>Retirement on behalf of Gelsey Bennett</t>
  </si>
  <si>
    <t>ACR-US-102-2003-274-120157268 to 120157272</t>
  </si>
  <si>
    <t>Retirement on behalf of Cindy Langston</t>
  </si>
  <si>
    <t>ACR-US-102-2003-274-120157273 to 120157277</t>
  </si>
  <si>
    <t>Retirement on behalf of Darlene Middleton</t>
  </si>
  <si>
    <t>ACR-US-102-2003-274-120157278 to 120157282</t>
  </si>
  <si>
    <t>Retirement on behalf of David Kennedy</t>
  </si>
  <si>
    <t>ACR-US-102-2003-274-120157283 to 120157292</t>
  </si>
  <si>
    <t>Retirement on behalf of David Norman</t>
  </si>
  <si>
    <t>ACR-US-102-2003-274-120157293 to 120157297</t>
  </si>
  <si>
    <t>Retirement on behalf of David Walden</t>
  </si>
  <si>
    <t>ACR-US-102-2003-274-120157298 to 120157302</t>
  </si>
  <si>
    <t>Retirement on behalf of DeAnn McGrew</t>
  </si>
  <si>
    <t>ACR-US-102-2003-274-120157193 to 120157199</t>
  </si>
  <si>
    <t>Retirement on behalf of Aurelio de Andrade Souza Neto</t>
  </si>
  <si>
    <t>ACR-US-102-2003-274-120157200 to 120157201</t>
  </si>
  <si>
    <t>Retirement on behalf of Belinda Adaire</t>
  </si>
  <si>
    <t>ACR-US-102-2003-274-120157202 to 120157203</t>
  </si>
  <si>
    <t>Retirement on behalf of Cara Hayes</t>
  </si>
  <si>
    <t>ACR-US-102-2003-274-120157204 to 120157253</t>
  </si>
  <si>
    <t>Retirement on behalf of Carol Olaughlin</t>
  </si>
  <si>
    <t>ACR-US-102-2003-274-120157254 to 120157263</t>
  </si>
  <si>
    <t>Retirement on behalf of Carol Stoney</t>
  </si>
  <si>
    <t>ACR-US-102-2003-274-120157264 to 120157267</t>
  </si>
  <si>
    <t>Retirement on behalf of Carolina Miller</t>
  </si>
  <si>
    <t>ACR-US-102-2003-274-120157141 to 120157145</t>
  </si>
  <si>
    <t>Retirement on behalf of Marjorie Cook</t>
  </si>
  <si>
    <t>ACR-US-102-2003-274-120157146 to 120157165</t>
  </si>
  <si>
    <t>Retirement on behalf of Michael Watson</t>
  </si>
  <si>
    <t>ACR-US-102-2003-274-120157166 to 120157175</t>
  </si>
  <si>
    <t>Retirement on behalf of Sarah Severn</t>
  </si>
  <si>
    <t>ACR-US-102-2003-274-120157176 to 120157180</t>
  </si>
  <si>
    <t>Retirement on behalf of Alexandre Grais</t>
  </si>
  <si>
    <t>ACR-US-102-2003-274-120157181 to 120157182</t>
  </si>
  <si>
    <t>Retirement on behalf of Angie Dean</t>
  </si>
  <si>
    <t>ACR-US-102-2003-274-120157183 to 120157192</t>
  </si>
  <si>
    <t>Retirement on behalf of Annett G. Pagan</t>
  </si>
  <si>
    <t>ACR-US-102-2003-274-120156961 to 120157000</t>
  </si>
  <si>
    <t>Retirement on behalf of Wendy O'Neill</t>
  </si>
  <si>
    <t>ACR-US-102-2003-274-120157001 to 120157060</t>
  </si>
  <si>
    <t>Retirement on behalf of Catherine Borderick</t>
  </si>
  <si>
    <t>ACR-US-102-2003-274-120157061 to 120157065</t>
  </si>
  <si>
    <t>Retirement on behalf of James Tassos</t>
  </si>
  <si>
    <t>ACR-US-102-2003-274-120157066 to 120157070</t>
  </si>
  <si>
    <t>Retirement on behalf of Katharine Eady</t>
  </si>
  <si>
    <t>ACR-US-102-2003-274-120157071 to 120157120</t>
  </si>
  <si>
    <t>Retirement on behalf of Leonard Burman</t>
  </si>
  <si>
    <t>ACR-US-102-2003-274-120157121 to 120157140</t>
  </si>
  <si>
    <t>Retirement on behalf of Linda Holthaus</t>
  </si>
  <si>
    <t>ACR-US-102-2003-274-120156700 to 120156704</t>
  </si>
  <si>
    <t>Retirement on behalf of Melissa Dann</t>
  </si>
  <si>
    <t>ACR-US-102-2003-274-120156705 to 120156750</t>
  </si>
  <si>
    <t>Retirement on behalf of Miranda Kaiser</t>
  </si>
  <si>
    <t>ACR-US-102-2003-274-120156751 to 120156790</t>
  </si>
  <si>
    <t>Retirement on behalf of Neva Goodwin</t>
  </si>
  <si>
    <t>ACR-US-102-2003-274-120156791 to 120156830</t>
  </si>
  <si>
    <t>Retirement on behalf of Peter O'Neill</t>
  </si>
  <si>
    <t>ACR-US-102-2003-274-120156831 to 120156910</t>
  </si>
  <si>
    <t>Retirement on behalf of Rebecca Lambert</t>
  </si>
  <si>
    <t>ACR-US-102-2003-274-120156911 to 120156960</t>
  </si>
  <si>
    <t>Retirement on behalf of Richard Rockefeller</t>
  </si>
  <si>
    <t>ACR-US-102-2003-274-120156400 to 120156419</t>
  </si>
  <si>
    <t>Retirement on behalf of Bronson van Wyck</t>
  </si>
  <si>
    <t>ACR-US-102-2003-274-120156420 to 120156459</t>
  </si>
  <si>
    <t>Retirement on behalf of Camilla Rockefeller</t>
  </si>
  <si>
    <t>ACR-US-102-2003-274-120156460 to 120156479</t>
  </si>
  <si>
    <t>Retirement on behalf of Dan H. Felton III</t>
  </si>
  <si>
    <t>ACR-US-102-2003-274-120156480 to 120156579</t>
  </si>
  <si>
    <t>Retirement on behalf of David Rockefeller, Jr.</t>
  </si>
  <si>
    <t>ACR-US-102-2003-274-120156580 to 120156679</t>
  </si>
  <si>
    <t>Retirement on behalf of Growald Community Fund</t>
  </si>
  <si>
    <t>ACR-US-102-2003-274-120156680 to 120156699</t>
  </si>
  <si>
    <t>Retirement on behalf of Margaret Dulany</t>
  </si>
  <si>
    <t>ACR-US-102-2003-274-120156328 to 120156337</t>
  </si>
  <si>
    <t>Retirement on behalf of Patty Allison</t>
  </si>
  <si>
    <t>ACR-US-102-2003-274-120156338 to 120156342</t>
  </si>
  <si>
    <t>Retirement on behalf of Paul Burman</t>
  </si>
  <si>
    <t>ACR-US-102-2003-274-120156343 to 120156344</t>
  </si>
  <si>
    <t>Retirement on behalf of Sharon Rosenberg</t>
  </si>
  <si>
    <t>ACR-US-102-2003-274-120156345 to 120156384</t>
  </si>
  <si>
    <t>Retirement on behalf of Steve Bylow</t>
  </si>
  <si>
    <t>ACR-US-102-2003-274-120156385 to 120156389</t>
  </si>
  <si>
    <t>Retirement on behalf of Sue Jones</t>
  </si>
  <si>
    <t>ACR-US-102-2003-274-120156390 to 120156399</t>
  </si>
  <si>
    <t>Retirement on behalf of Timothy Holder</t>
  </si>
  <si>
    <t>ACR-US-102-2003-274-120156079 to 120156278</t>
  </si>
  <si>
    <t>Retirement on behalf of Mary Harris</t>
  </si>
  <si>
    <t>ACR-US-102-2003-274-120156279 to 120156283</t>
  </si>
  <si>
    <t>Retirement on behalf of Megan Davenport</t>
  </si>
  <si>
    <t>ACR-US-102-2003-274-120156284 to 120156303</t>
  </si>
  <si>
    <t>Retirement on behalf of Melinda Pennington</t>
  </si>
  <si>
    <t>ACR-US-102-2003-274-120156304 to 120156313</t>
  </si>
  <si>
    <t>Retirement on behalf of Mike Myers</t>
  </si>
  <si>
    <t>ACR-US-102-2003-274-120156314 to 120156323</t>
  </si>
  <si>
    <t>Retirement on behalf of Nona Fisher</t>
  </si>
  <si>
    <t>ACR-US-102-2003-274-120156324 to 120156327</t>
  </si>
  <si>
    <t>Retirement on behalf of Patrick Perner</t>
  </si>
  <si>
    <t>ACR-US-102-2003-274-120156041 to 120156045</t>
  </si>
  <si>
    <t>Retirement on behalf of Laurence Casey</t>
  </si>
  <si>
    <t>ACR-US-102-2003-274-120156046 to 120156047</t>
  </si>
  <si>
    <t>Retirement on behalf of Lisa Davis</t>
  </si>
  <si>
    <t>ACR-US-102-2003-274-120156048 to 120156049</t>
  </si>
  <si>
    <t>Retirement on behalf of Lynne Lindsay</t>
  </si>
  <si>
    <t>ACR-US-102-2003-274-120156050 to 120156054</t>
  </si>
  <si>
    <t>Retirement on behalf of Marsha Burkhalter</t>
  </si>
  <si>
    <t>ACR-US-102-2003-274-120156055 to 120156058</t>
  </si>
  <si>
    <t>Retirement on behalf of Mary Bok-Hee Ortiz</t>
  </si>
  <si>
    <t>ACR-US-102-2003-274-120156059 to 120156078</t>
  </si>
  <si>
    <t>Retirement on behalf of Mary Grady</t>
  </si>
  <si>
    <t>ACR-US-102-2003-274-120156011 to 120156012</t>
  </si>
  <si>
    <t>Retirement on behalf of Jessica Harrison</t>
  </si>
  <si>
    <t>ACR-US-102-2003-274-120156013 to 120156032</t>
  </si>
  <si>
    <t>Retirement on behalf of John Kadyszewski</t>
  </si>
  <si>
    <t>ACR-US-102-2003-274-120156033 to 120156034</t>
  </si>
  <si>
    <t>Retirement on behalf of Kathleen Callaghan</t>
  </si>
  <si>
    <t>ACR-US-102-2003-274-120156035 to 120156036</t>
  </si>
  <si>
    <t>Retirement on behalf of Kathy McMillion</t>
  </si>
  <si>
    <t>ACR-US-102-2003-274-120156037 to 120156038</t>
  </si>
  <si>
    <t>Retirement on behalf of Lars Battle</t>
  </si>
  <si>
    <t>ACR-US-102-2003-274-120156039 to 120156040</t>
  </si>
  <si>
    <t>Retirement on behalf of Lauren Nichols</t>
  </si>
  <si>
    <t>ACR-US-102-2003-274-120155993 to 120155997</t>
  </si>
  <si>
    <t>Retirement on behalf of Luke Filose</t>
  </si>
  <si>
    <t>ACR-US-102-2003-274-120155998 to 120156002</t>
  </si>
  <si>
    <t>Retirement on behalf of Manya Rubinstein</t>
  </si>
  <si>
    <t>ACR-US-102-2003-274-120156003 to 120156004</t>
  </si>
  <si>
    <t>Retirement on behalf of Shelby Hansen</t>
  </si>
  <si>
    <t>ACR-US-102-2003-274-120156005 to 120156006</t>
  </si>
  <si>
    <t>Retirement on behalf of Silvana Silvestre</t>
  </si>
  <si>
    <t>ACR-US-102-2003-274-120156007 to 120156008</t>
  </si>
  <si>
    <t>Retirement on behalf of Tiago Moraes</t>
  </si>
  <si>
    <t>ACR-US-102-2003-274-120156009 to 120156010</t>
  </si>
  <si>
    <t>Retirement on behalf of Veronica Theulen</t>
  </si>
  <si>
    <t>ACR-US-102-2003-274-120155966 to 120155970</t>
  </si>
  <si>
    <t>Retirement on behalf of Janan Apaydin</t>
  </si>
  <si>
    <t>ACR-US-102-2003-274-120155971 to 120155975</t>
  </si>
  <si>
    <t>Retirement on behalf of Joseph Pancer</t>
  </si>
  <si>
    <t>ACR-US-102-2003-274-120155976 to 120155980</t>
  </si>
  <si>
    <t>Retirement on behalf of Kate deRiel</t>
  </si>
  <si>
    <t>ACR-US-102-2003-274-120155981 to 120155985</t>
  </si>
  <si>
    <t>Retirement on behalf of Katherine Wires</t>
  </si>
  <si>
    <t>ACR-US-102-2003-274-120155986 to 120155990</t>
  </si>
  <si>
    <t>Retirement on behalf of Kathleen Stewart</t>
  </si>
  <si>
    <t>ACR-US-102-2003-274-120155991 to 120155992</t>
  </si>
  <si>
    <t>Retirement on behalf of Lucas Baigorria</t>
  </si>
  <si>
    <t>ACR-US-102-2003-274-120155895 to 120155899</t>
  </si>
  <si>
    <t>ACR-US-102-2003-274-120155900 to 120155919</t>
  </si>
  <si>
    <t>ACR-US-102-2003-274-120155925 to 120155939</t>
  </si>
  <si>
    <t>ACR-US-102-2003-274-120155940 to 120155941</t>
  </si>
  <si>
    <t>ACR-US-102-2003-274-120155942 to 120155961</t>
  </si>
  <si>
    <t>Retirement on behalf of Barbara H. North</t>
  </si>
  <si>
    <t>ACR-US-102-2003-274-120155962 to 120155965</t>
  </si>
  <si>
    <t>Retirement on behalf of George Philippidis</t>
  </si>
  <si>
    <t>ACR-US-102-2003-274-120157890 to 120157895</t>
  </si>
  <si>
    <t>2015-01</t>
  </si>
  <si>
    <t>ACR-US-102-2003-274-120157896 to 120157918</t>
  </si>
  <si>
    <t>2015-02</t>
  </si>
  <si>
    <t>ACR-US-102-2003-274-120150873 to 120155872</t>
  </si>
  <si>
    <t>Retirement on behalf of London Carbon Market for Mata no Peito</t>
  </si>
  <si>
    <t>ACR-US-102-2003-274-120155873 to 120155874</t>
  </si>
  <si>
    <t>Retirement on behalf of Alexander Schaefer</t>
  </si>
  <si>
    <t>ACR-US-102-2003-274-120155920 to 120155924</t>
  </si>
  <si>
    <t>ACR-US-102-2003-274-120155875 to 120155894</t>
  </si>
  <si>
    <t>ACR-US-102-2003-274-120157970 to 120157980</t>
  </si>
  <si>
    <t>2015-6</t>
  </si>
  <si>
    <t>ACR-US-102-2003-274-120157981 to 120158011</t>
  </si>
  <si>
    <t>2015-7</t>
  </si>
  <si>
    <t>ACR-US-102-2003-274-120158012 to 120158027</t>
  </si>
  <si>
    <t>2015 Q1&amp;Q2 Bonus Retirement</t>
  </si>
  <si>
    <t>ACR-US-102-2003-274-120158079 to 120158094</t>
  </si>
  <si>
    <t>2015 Q3 Bonus Retirement</t>
  </si>
  <si>
    <t>ACR-US-102-2003-274-120158095 to 120158156</t>
  </si>
  <si>
    <t>Additional 2015 Retirement</t>
  </si>
  <si>
    <t>ACR-US-102-2003-274-120157919 to 120157931</t>
  </si>
  <si>
    <t>2015-3</t>
  </si>
  <si>
    <t>ACR-US-102-2003-275-194110606 to 194110987</t>
  </si>
  <si>
    <t>ACR-US-164-2003-284-202605208 to 202615945</t>
  </si>
  <si>
    <t>ACR-US-164-2003-284-202547708 to 202605207</t>
  </si>
  <si>
    <t>ACR-US-163-2003-285-119242652 to 119242744</t>
  </si>
  <si>
    <t>ACR-US-163-2003-285-119242245 to 119242651</t>
  </si>
  <si>
    <t>ACR-US-113-2003-149-201362267 to 201365737</t>
  </si>
  <si>
    <t>ACR-US-113-2003-149-201365738 to 201371262</t>
  </si>
  <si>
    <t>ACR-US-113-2003-149-201253743 to 201254737</t>
  </si>
  <si>
    <t>Retirement on behalf of CRMC1031080000O000-1 - AASHE 2008 Conference</t>
  </si>
  <si>
    <t>ACR-US-113-2003-149-201253613 to 201253632</t>
  </si>
  <si>
    <t>Retirement on behalf of FGW1225416992O401-5 - The McCormack Family</t>
  </si>
  <si>
    <t>ACR-US-113-2003-149-201253633 to 201253652</t>
  </si>
  <si>
    <t>Retirement on behalf of EBH1222193166O355-5 - Mattson Design</t>
  </si>
  <si>
    <t>ACR-US-113-2003-149-201253653 to 201253692</t>
  </si>
  <si>
    <t>Retirement on behalf of EBH1222719520O356-7 - Greg &amp; Katherine LaForest 0" Carbon Footprint"</t>
  </si>
  <si>
    <t>ACR-US-113-2003-149-201253342 to 201253342</t>
  </si>
  <si>
    <t>Eco Hatchery LLC</t>
  </si>
  <si>
    <t>Retirement on behalf of darmawan</t>
  </si>
  <si>
    <t>ACR-US-113-2003-149-201253343 to 201253343</t>
  </si>
  <si>
    <t>Retirement on behalf of greenmachina</t>
  </si>
  <si>
    <t>ACR-US-113-2003-149-201253344 to 201253344</t>
  </si>
  <si>
    <t>Retirement on behalf of minterg</t>
  </si>
  <si>
    <t>ACR-US-113-2003-149-201253345 to 201253345</t>
  </si>
  <si>
    <t>Retirement on behalf of nikij</t>
  </si>
  <si>
    <t>ACR-US-113-2003-149-201253336 to 201253336</t>
  </si>
  <si>
    <t>Retirement on behalf of jmaskell</t>
  </si>
  <si>
    <t>ACR-US-113-2003-149-201253337 to 201253337</t>
  </si>
  <si>
    <t>Retirement on behalf of abrahmac</t>
  </si>
  <si>
    <t>ACR-US-113-2003-149-201253338 to 201253338</t>
  </si>
  <si>
    <t>Retirement on behalf of pmiriani</t>
  </si>
  <si>
    <t>ACR-US-113-2003-149-201253339 to 201253339</t>
  </si>
  <si>
    <t>Retirement on behalf of ephaermanns</t>
  </si>
  <si>
    <t>ACR-US-113-2003-149-201253340 to 201253340</t>
  </si>
  <si>
    <t>Retirement on behalf of fernandr</t>
  </si>
  <si>
    <t>ACR-US-113-2003-149-201253341 to 201253341</t>
  </si>
  <si>
    <t>Retirement on behalf of salperd</t>
  </si>
  <si>
    <t>ACR-US-113-2003-149-201253330 to 201253330</t>
  </si>
  <si>
    <t>Retirement on behalf of belmarch</t>
  </si>
  <si>
    <t>ACR-US-113-2003-149-201253331 to 201253331</t>
  </si>
  <si>
    <t>Retirement on behalf of jennifersheu</t>
  </si>
  <si>
    <t>ACR-US-113-2003-149-201253332 to 201253332</t>
  </si>
  <si>
    <t>Retirement on behalf of rmaur00</t>
  </si>
  <si>
    <t>ACR-US-113-2003-149-201253333 to 201253333</t>
  </si>
  <si>
    <t>Retirement on behalf of mclia00</t>
  </si>
  <si>
    <t>ACR-US-113-2003-149-201253334 to 201253334</t>
  </si>
  <si>
    <t>Retirement on behalf of debbie</t>
  </si>
  <si>
    <t>ACR-US-113-2003-149-201253335 to 201253335</t>
  </si>
  <si>
    <t>Retirement on behalf of ninag</t>
  </si>
  <si>
    <t>ACR-US-113-2003-149-201253324 to 201253324</t>
  </si>
  <si>
    <t>Retirement on behalf of William Small</t>
  </si>
  <si>
    <t>ACR-US-113-2003-149-201253325 to 201253325</t>
  </si>
  <si>
    <t>Retirement on behalf of Greenman Alliance</t>
  </si>
  <si>
    <t>ACR-US-113-2003-149-201253326 to 201253326</t>
  </si>
  <si>
    <t>Retirement on behalf of RSAVIDGE</t>
  </si>
  <si>
    <t>ACR-US-113-2003-149-201253327 to 201253327</t>
  </si>
  <si>
    <t>Retirement on behalf of Jolshefsky</t>
  </si>
  <si>
    <t>ACR-US-113-2003-149-201253328 to 201253328</t>
  </si>
  <si>
    <t>Retirement on behalf of jsula00</t>
  </si>
  <si>
    <t>ACR-US-113-2003-149-201253329 to 201253329</t>
  </si>
  <si>
    <t>Retirement on behalf of Dave</t>
  </si>
  <si>
    <t>ACR-US-113-2003-149-201253318 to 201253318</t>
  </si>
  <si>
    <t>Retirement on behalf of rogerhkb</t>
  </si>
  <si>
    <t>ACR-US-113-2003-149-201253319 to 201253319</t>
  </si>
  <si>
    <t>Retirement on behalf of spittinrivers</t>
  </si>
  <si>
    <t>ACR-US-113-2003-149-201253320 to 201253320</t>
  </si>
  <si>
    <t>Retirement on behalf of stro</t>
  </si>
  <si>
    <t>ACR-US-113-2003-149-201253321 to 201253321</t>
  </si>
  <si>
    <t>Retirement on behalf of kljennings</t>
  </si>
  <si>
    <t>ACR-US-113-2003-149-201253322 to 201253322</t>
  </si>
  <si>
    <t>Retirement on behalf of jmacris</t>
  </si>
  <si>
    <t>ACR-US-113-2003-149-201253323 to 201253323</t>
  </si>
  <si>
    <t>Retirement on behalf of ecoasbell</t>
  </si>
  <si>
    <t>ACR-US-113-2003-149-201362027 to 201362036</t>
  </si>
  <si>
    <t>Retirement on behalf of FGW1282931890O440-4 - Barbara Monroe</t>
  </si>
  <si>
    <t>ACR-US-113-2003-149-201362037 to 201362046</t>
  </si>
  <si>
    <t>Retirement on behalf of FGW1290450279O442-4 - Catherine Morgan</t>
  </si>
  <si>
    <t>ACR-US-113-2003-149-201362047 to 201362056</t>
  </si>
  <si>
    <t>Retirement on behalf of FGW1291239611O443-4 - Marilyn Warburton</t>
  </si>
  <si>
    <t>ACR-US-113-2003-149-201362057 to 201362206</t>
  </si>
  <si>
    <t>Retirement on behalf of FGW1292794261O445-9 - Brooks and Janet Davis</t>
  </si>
  <si>
    <t>ACR-US-113-2003-149-201362207 to 201362226</t>
  </si>
  <si>
    <t>Retirement on behalf of FGW1293018435O446-5 - Thomas L Brewer</t>
  </si>
  <si>
    <t>ACR-US-113-2003-149-201362227 to 201362266</t>
  </si>
  <si>
    <t>Retirement on behalf of FGW1295812322O448-7 - Daniel Wilusz</t>
  </si>
  <si>
    <t>ACR-US-113-2003-149-201361867 to 201361886</t>
  </si>
  <si>
    <t>Retirement on behalf of EBH1272218952O419-5 - Karin Dunn</t>
  </si>
  <si>
    <t>ACR-US-113-2003-149-201361887 to 201361926</t>
  </si>
  <si>
    <t>Retirement on behalf of EBH1272363789O420-7 - Kathy Petruccelli</t>
  </si>
  <si>
    <t>ACR-US-113-2003-149-201361927 to 201361946</t>
  </si>
  <si>
    <t>Retirement on behalf of FGW1273426574O437-5 - Denise Frizzell and Bev Wedda</t>
  </si>
  <si>
    <t>ACR-US-113-2003-149-201361947 to 201361966</t>
  </si>
  <si>
    <t>Retirement on behalf of EBH1273584269O421-5 - John Dias and Terry Tapp</t>
  </si>
  <si>
    <t>ACR-US-113-2003-149-201361967 to 201361986</t>
  </si>
  <si>
    <t>Retirement on behalf of EBH1275173643O422-5 - Scott A. Mandia</t>
  </si>
  <si>
    <t>ACR-US-113-2003-149-201361987 to 201362026</t>
  </si>
  <si>
    <t>Retirement on behalf of EBH1277210506O423-7 - 5th Grade Delran Intermediate School</t>
  </si>
  <si>
    <t>ACR-US-113-2003-149-201361747 to 201361756</t>
  </si>
  <si>
    <t>Retirement on behalf of FGW1265516314O436-4 - Daniel Wilusz</t>
  </si>
  <si>
    <t>ACR-US-113-2003-149-201361757 to 201361776</t>
  </si>
  <si>
    <t>Retirement on behalf of EBH1263533751O405-5 - Kevin &amp; Clodagh</t>
  </si>
  <si>
    <t>ACR-US-113-2003-149-201361727 to 201361746</t>
  </si>
  <si>
    <t>Retirement on behalf of FGW1264344620O435-5 - Phil Gordon</t>
  </si>
  <si>
    <t>ACR-US-113-2003-149-201361777 to 201361816</t>
  </si>
  <si>
    <t>Retirement on behalf of EBH1267497598O416-7 - Ann Morrow</t>
  </si>
  <si>
    <t>ACR-US-113-2003-149-201361817 to 201361836</t>
  </si>
  <si>
    <t>Retirement on behalf of EBH1268433555O417-5 - LiquidWholeFood.com</t>
  </si>
  <si>
    <t>ACR-US-113-2003-149-201361837 to 201361866</t>
  </si>
  <si>
    <t>Retirement on behalf of EBH1268849886O418-6 - Fellinger Household</t>
  </si>
  <si>
    <t>ACR-US-113-2003-149-201359835 to 201359844</t>
  </si>
  <si>
    <t>Retirement on behalf of EBH1261251149O399-4 - Jack and Beverly Gutschenritter</t>
  </si>
  <si>
    <t>ACR-US-113-2003-149-201359845 to 201359944</t>
  </si>
  <si>
    <t>Retirement on behalf of EBH1261273118O400-9 - Brooks &amp; Janet Davis</t>
  </si>
  <si>
    <t>ACR-US-113-2003-149-201359945 to 201359954</t>
  </si>
  <si>
    <t>Retirement on behalf of EBH1261497173O402-4 - Steven &amp; Kathy Letendre</t>
  </si>
  <si>
    <t>ACR-US-113-2003-149-201359955 to 201359974</t>
  </si>
  <si>
    <t>Retirement on behalf of EBH1262188773O404-5 - Tom &amp; Sue O'Dorisio</t>
  </si>
  <si>
    <t>ACR-US-113-2003-149-201360738 to 201361706</t>
  </si>
  <si>
    <t>Retirement on behalf of Crown Oil Ltd</t>
  </si>
  <si>
    <t>ACR-US-113-2003-149-201361707 to 201361726</t>
  </si>
  <si>
    <t>Retirement on behalf of FGW1262577846O434-5 - Betsy Bennett</t>
  </si>
  <si>
    <t>ACR-US-113-2003-149-201359775 to 201359784</t>
  </si>
  <si>
    <t>Retirement on behalf of EBH1261071267O392-4 - Rachel Eaton</t>
  </si>
  <si>
    <t>ACR-US-113-2003-149-201359785 to 201359794</t>
  </si>
  <si>
    <t>Retirement on behalf of EBH1261077588O393-4 - Jacob Michaelson</t>
  </si>
  <si>
    <t>ACR-US-113-2003-149-201359795 to 201359804</t>
  </si>
  <si>
    <t>Retirement on behalf of EBH1261106919O394-4 - Clients and Friends</t>
  </si>
  <si>
    <t>ACR-US-113-2003-149-201359805 to 201359814</t>
  </si>
  <si>
    <t>Retirement on behalf of EBH1261238894O395-4 - Ralph &amp; Ellen Rosen</t>
  </si>
  <si>
    <t>ACR-US-113-2003-149-201359815 to 201359824</t>
  </si>
  <si>
    <t>Retirement on behalf of EBH1261239304O396-4 - Ann &amp; Everett Saslow</t>
  </si>
  <si>
    <t>ACR-US-113-2003-149-201359825 to 201359834</t>
  </si>
  <si>
    <t>Retirement on behalf of EBH1261241326O397-4 - Andy Schotter</t>
  </si>
  <si>
    <t>ACR-US-113-2003-149-201359715 to 201359734</t>
  </si>
  <si>
    <t>Retirement on behalf of FGW1261710218O433-5 - Joel McCormack</t>
  </si>
  <si>
    <t>ACR-US-113-2003-149-201359735 to 201359754</t>
  </si>
  <si>
    <t>Retirement on behalf of EBH1259439239O388-5 - we</t>
  </si>
  <si>
    <t>ACR-US-113-2003-149-201359755 to 201359764</t>
  </si>
  <si>
    <t>Retirement on behalf of EBH1259594790O389-4 - Anders Bjerregaard</t>
  </si>
  <si>
    <t>ACR-US-113-2003-149-201359765 to 201359774</t>
  </si>
  <si>
    <t>Retirement on behalf of EBH1259633817O390-4 - Mother Earth</t>
  </si>
  <si>
    <t>ACR-US-113-2003-149-201359655 to 201359674</t>
  </si>
  <si>
    <t>Retirement on behalf of FGW1259814598O431-5 - Patty M Yann</t>
  </si>
  <si>
    <t>ACR-US-113-2003-149-201359675 to 201359714</t>
  </si>
  <si>
    <t>Retirement on behalf of FGW1260295091O432-7 - Hannah</t>
  </si>
  <si>
    <t>ACR-US-113-2003-149-201359365 to 201359374</t>
  </si>
  <si>
    <t>Retirement on behalf of EBH1245945237O380-4 - Avi Kumin</t>
  </si>
  <si>
    <t>ACR-US-113-2003-149-201359375 to 201359394</t>
  </si>
  <si>
    <t>Retirement on behalf of EBH1246767450O381-5 - Cultural Connections LLC</t>
  </si>
  <si>
    <t>ACR-US-113-2003-149-201359395 to 201359424</t>
  </si>
  <si>
    <t>Retirement on behalf of EBH1247721284O382-6 - Andrea</t>
  </si>
  <si>
    <t>ACR-US-113-2003-149-201359425 to 201359474</t>
  </si>
  <si>
    <t>Retirement on behalf of EBH1248176300O383-9 - Lonza Rockland, Inc.</t>
  </si>
  <si>
    <t>ACR-US-113-2003-149-201359475 to 201359564</t>
  </si>
  <si>
    <t>Retirement on behalf of EBH1253473607O384-9 -Current and Future Generations</t>
  </si>
  <si>
    <t>ACR-US-113-2003-149-201359565 to 201359654</t>
  </si>
  <si>
    <t>Retirement on behalf of EBH1253473607O384-7 - Current and Future Generations</t>
  </si>
  <si>
    <t>ACR-US-113-2003-149-201357650 to 201357659</t>
  </si>
  <si>
    <t>Retirement on behalf of FGW1240344607O428-4 - Lyn and Gene Minor</t>
  </si>
  <si>
    <t>ACR-US-113-2003-149-201357830 to 201357839</t>
  </si>
  <si>
    <t>Retirement on behalf of EBH1240635018O377-4 - The Tanning Bed Chandelier</t>
  </si>
  <si>
    <t>ACR-US-113-2003-149-201359315 to 201359334</t>
  </si>
  <si>
    <t>Retirement on behalf of FGW1244637201O430-5 - Luis and Ruth Fernandez-Herlihy</t>
  </si>
  <si>
    <t>ACR-US-113-2003-149-201359335 to 201359344</t>
  </si>
  <si>
    <t>Retirement on behalf of EBH1243105820O378-4 - Morgan Berry</t>
  </si>
  <si>
    <t>ACR-US-113-2003-149-201357840 to 201359314</t>
  </si>
  <si>
    <t>Retirement on behalf of CRMC2009052601O001-0 - Environmental Defense Fund</t>
  </si>
  <si>
    <t>ACR-US-113-2003-149-201359345 to 201359364</t>
  </si>
  <si>
    <t>Retirement on behalf of EBH1245944819O379-5 - Avi Kumin</t>
  </si>
  <si>
    <t>ACR-US-113-2003-149-201357660 to 201357669</t>
  </si>
  <si>
    <t>Retirement on behalf of FGW1240368015O429-4 - Alex Keally</t>
  </si>
  <si>
    <t>ACR-US-113-2003-149-201357670 to 201357749</t>
  </si>
  <si>
    <t>Retirement on behalf of EBH1236615330O372-7 - Barbara Shellito</t>
  </si>
  <si>
    <t>ACR-US-113-2003-149-201357750 to 201357769</t>
  </si>
  <si>
    <t>Retirement on behalf of EBH1236802852O374-5 - Cultural Connections LLC</t>
  </si>
  <si>
    <t>ACR-US-113-2003-149-201357770 to 201357779</t>
  </si>
  <si>
    <t>Retirement on behalf of EBH1238551703O375-4 - Bianca J. Klein</t>
  </si>
  <si>
    <t>ACR-US-113-2003-149-201357640 to 201357649</t>
  </si>
  <si>
    <t>Retirement on behalf of FGW1239152815O427-4 - Paul Kaufman</t>
  </si>
  <si>
    <t>ACR-US-113-2003-149-201357780 to 201357829</t>
  </si>
  <si>
    <t>Retirement on behalf of EBH1239894423O376-9 - Nadia &amp; Tanya</t>
  </si>
  <si>
    <t>ACR-US-113-2003-149-201357440 to 201357489</t>
  </si>
  <si>
    <t>Retirement on behalf of FGW1234113524O422-9 - Douglas &amp; Elizabeth Williams</t>
  </si>
  <si>
    <t>ACR-US-113-2003-149-201357490 to 201357509</t>
  </si>
  <si>
    <t>Retirement on behalf of FGW1234277939O423-5 - Jane Lubchenco</t>
  </si>
  <si>
    <t>ACR-US-113-2003-149-201357510 to 201357609</t>
  </si>
  <si>
    <t>Retirement on behalf of FGW1234299539O424-9 - Todd Zumwalt</t>
  </si>
  <si>
    <t>ACR-US-113-2003-149-201357610 to 201357619</t>
  </si>
  <si>
    <t>Retirement on behalf of FGW1234755581O425-4 - T.R. Ludwig</t>
  </si>
  <si>
    <t>ACR-US-113-2003-149-201357620 to 201357629</t>
  </si>
  <si>
    <t>Retirement on behalf of FGW1235184887O426-4 - Jacob Michaelson</t>
  </si>
  <si>
    <t>ACR-US-113-2003-149-201357630 to 201357639</t>
  </si>
  <si>
    <t>Retirement on behalf of EBH1235423639O371-4 - Keith Palmer</t>
  </si>
  <si>
    <t>ACR-US-113-2003-149-201255578 to 201255597</t>
  </si>
  <si>
    <t>Retirement on behalf of EBH1230570269O370-5 - Jim Brasunas</t>
  </si>
  <si>
    <t>ACR-US-113-2003-149-201359975 to 201360737</t>
  </si>
  <si>
    <t>ACR-US-113-2003-149-201355738 to 201357329</t>
  </si>
  <si>
    <t>ACR-US-113-2003-149-201357330 to 201357379</t>
  </si>
  <si>
    <t>Retirement on behalf of FGW1231256047O418-9 - The D'Eri Family</t>
  </si>
  <si>
    <t>ACR-US-113-2003-149-201357380 to 201357389</t>
  </si>
  <si>
    <t>Retirement on behalf of FGW1232662221O420-4 - Nadia Frankforter</t>
  </si>
  <si>
    <t>ACR-US-113-2003-149-201357390 to 201357439</t>
  </si>
  <si>
    <t>Retirement on behalf of FGW1233149626O421-9 - Adam Gebb</t>
  </si>
  <si>
    <t>ACR-US-113-2003-149-201255088 to 201255107</t>
  </si>
  <si>
    <t>Retirement on behalf of EBH1230045630O367-5 - Christine and Johannes belling</t>
  </si>
  <si>
    <t>ACR-US-113-2003-149-201255108 to 201255127</t>
  </si>
  <si>
    <t>Retirement on behalf of EBH1230045983O368-5 - Beth and Paul Knipscheer</t>
  </si>
  <si>
    <t>ACR-US-113-2003-149-201255128 to 201255227</t>
  </si>
  <si>
    <t>Retirement on behalf of FGW1230251562O416-9 - Noah McCormack</t>
  </si>
  <si>
    <t>ACR-US-113-2003-149-201255228 to 201255397</t>
  </si>
  <si>
    <t>Retirement on behalf of EBH1230423474O369-9 - Shellito Family</t>
  </si>
  <si>
    <t>ACR-US-113-2003-149-201255398 to 201255567</t>
  </si>
  <si>
    <t>Retirement on behalf of EBH1230423474O369-5 - Shellito Family</t>
  </si>
  <si>
    <t>ACR-US-113-2003-149-201255568 to 201255577</t>
  </si>
  <si>
    <t>Retirement on behalf of FGW1230568511O417-4 - Deborah Baldwin</t>
  </si>
  <si>
    <t>ACR-US-113-2003-149-201254978 to 201254987</t>
  </si>
  <si>
    <t>Retirement on behalf of FGW1228696308O410-4 - Tyler and Marshall Barg</t>
  </si>
  <si>
    <t>ACR-US-113-2003-149-201254988 to 201255007</t>
  </si>
  <si>
    <t>Retirement on behalf of FGW1229227078O411-5 - The Girash Family</t>
  </si>
  <si>
    <t>ACR-US-113-2003-149-201255008 to 201255017</t>
  </si>
  <si>
    <t>Retirement on behalf of FGW1229657524O412-4 - Bedida Sampson</t>
  </si>
  <si>
    <t>ACR-US-113-2003-149-201255018 to 201255037</t>
  </si>
  <si>
    <t>Retirement on behalf of FGW1229710775O414-5 - Mark Smith</t>
  </si>
  <si>
    <t>ACR-US-113-2003-149-201255038 to 201255057</t>
  </si>
  <si>
    <t>Retirement on behalf of FGW1229885078O415-5 - Gregory Wojtowicz</t>
  </si>
  <si>
    <t>ACR-US-113-2003-149-201255058 to 201255087</t>
  </si>
  <si>
    <t>Retirement on behalf of EBH1229897280O366-6 - Hixon Street Staff</t>
  </si>
  <si>
    <t>ACR-US-113-2003-149-201254858 to 201254877</t>
  </si>
  <si>
    <t>Retirement on behalf of FGW1227762662O406-5 - Hannah J. Wiseman</t>
  </si>
  <si>
    <t>ACR-US-113-2003-149-201254878 to 201254917</t>
  </si>
  <si>
    <t>Retirement on behalf of EBH1228099745O362-7 - World Wealth Society</t>
  </si>
  <si>
    <t>ACR-US-113-2003-149-201254918 to 201254927</t>
  </si>
  <si>
    <t>Retirement on behalf of EBH1228419600O363-4 - Dariann Kihlstadius</t>
  </si>
  <si>
    <t>ACR-US-113-2003-149-201254928 to 201254957</t>
  </si>
  <si>
    <t>Retirement on behalf of EBH1228599701O364-6 - Tom, Julie, &amp; the Kitty Cats</t>
  </si>
  <si>
    <t>ACR-US-113-2003-149-201254958 to 201254967</t>
  </si>
  <si>
    <t>Retirement on behalf of FGW1228694207O407-4 - Wilson Salls</t>
  </si>
  <si>
    <t>ACR-US-113-2003-149-201254968 to 201254977</t>
  </si>
  <si>
    <t>Retirement on behalf of FGW1228695372O408-4 - Eli Salls</t>
  </si>
  <si>
    <t>ACR-US-113-2003-149-201253563 to 201253612</t>
  </si>
  <si>
    <t>Retirement on behalf of FGW1224694050O400-9 - Corey, Andrew, Josh, Kay, Rosie, Drew, Lauren</t>
  </si>
  <si>
    <t>ACR-US-113-2003-149-201253723 to 201253742</t>
  </si>
  <si>
    <t>Retirement on behalf of EBH1225078607O359-5 - Elisabeth Meurer</t>
  </si>
  <si>
    <t>ACR-US-113-2003-149-201255598 to 201255737</t>
  </si>
  <si>
    <t>ACR-US-113-2003-149-201254738 to 201254837</t>
  </si>
  <si>
    <t>Retirement on behalf of EBH1226964305O360-9 - RealChange</t>
  </si>
  <si>
    <t>ACR-US-113-2003-149-201254838 to 201254847</t>
  </si>
  <si>
    <t>Retirement on behalf of EBH1227163108O361-4 - Pamela Morejon</t>
  </si>
  <si>
    <t>ACR-US-113-2003-149-201254848 to 201254857</t>
  </si>
  <si>
    <t>Retirement on behalf of FGW1227382913O405-4 - Eli Benjamin Neuman-Hammond</t>
  </si>
  <si>
    <t>ACR-US-113-2003-149-201253443 to 201253482</t>
  </si>
  <si>
    <t>Retirement on behalf of FGW1222832269O396-7 - Offset Funding</t>
  </si>
  <si>
    <t>ACR-US-113-2003-149-201253483 to 201253502</t>
  </si>
  <si>
    <t>Retirement on behalf of FGW1222962466O397-5 - Larry and Kay Litten</t>
  </si>
  <si>
    <t>ACR-US-113-2003-149-201253503 to 201253512</t>
  </si>
  <si>
    <t>Retirement on behalf of FGW1222983715O398-4 - Erin and Kate's Birthdays</t>
  </si>
  <si>
    <t>ACR-US-113-2003-149-201253693 to 201253702</t>
  </si>
  <si>
    <t>Retirement on behalf of EBH1223218535O357-4 - Temple Sinai of Glendale</t>
  </si>
  <si>
    <t>ACR-US-113-2003-149-201253513 to 201253562</t>
  </si>
  <si>
    <t>Retirement on behalf of FGW1223395245O399-9 - Dan Everett</t>
  </si>
  <si>
    <t>ACR-US-113-2003-149-201253703 to 201253722</t>
  </si>
  <si>
    <t>Retirement on behalf of EBH1223875844O358-5 - Cultural Connections LLC</t>
  </si>
  <si>
    <t>ACR-US-103-2003-265-119245746 to 119247745</t>
  </si>
  <si>
    <t>ACR-US-103-2003-265-119247912 to 119248211</t>
  </si>
  <si>
    <t>ACR-US-103-2003-265-119248212 to 119248245</t>
  </si>
  <si>
    <t>Environmental Defense Fund</t>
  </si>
  <si>
    <t>ACR-US-103-2003-265-119247746 to 119247786</t>
  </si>
  <si>
    <t>Retirement on behalf of Wendy Abrams</t>
  </si>
  <si>
    <t>ACR-US-103-2003-265-119247787 to 119247811</t>
  </si>
  <si>
    <t>Retirement on behalf of COP</t>
  </si>
  <si>
    <t>ACR-US-103-2003-265-119247812 to 119247911</t>
  </si>
  <si>
    <t>Retirement on behalf of Fabian Nunez</t>
  </si>
  <si>
    <t>ACR-US-117-2003-122-136188866 to 136216365</t>
  </si>
  <si>
    <t>Retirement on behalf of Carbon Neutrality</t>
  </si>
  <si>
    <t>ACR-US-119-2003-163-119832329 to 119832338</t>
  </si>
  <si>
    <t>Retirement on behalf of FGW1153749093O133-4 - James Goins</t>
  </si>
  <si>
    <t>ACR-US-119-2003-163-119832339 to 119832348</t>
  </si>
  <si>
    <t>Retirement on behalf of FGW1153784232O134-4 - Andrew Beckington</t>
  </si>
  <si>
    <t>ACR-US-119-2003-163-119832469 to 119832478</t>
  </si>
  <si>
    <t>Retirement on behalf of EBH1153757250O103-4 - Tuliyani Potts</t>
  </si>
  <si>
    <t>ACR-US-119-2003-163-119832479 to 119832488</t>
  </si>
  <si>
    <t>Retirement on behalf of EBH1153757744O104-4 - Tuliyani Potts</t>
  </si>
  <si>
    <t>ACR-US-119-2003-163-119832349 to 119832358</t>
  </si>
  <si>
    <t>Retirement on behalf of FGW1153866708O135-4 - Samuel Ascolese / EBJ Sales</t>
  </si>
  <si>
    <t>ACR-US-119-2003-163-119832359 to 119832368</t>
  </si>
  <si>
    <t>Retirement on behalf of FGW1154104298O136-4 - Michael Carbone</t>
  </si>
  <si>
    <t>ACR-US-119-2003-163-119836649 to 119836658</t>
  </si>
  <si>
    <t>Retirement on behalf of FGW1184195257O280-4 - Russ Baxter</t>
  </si>
  <si>
    <t>ACR-US-119-2003-163-119836659 to 119836668</t>
  </si>
  <si>
    <t>Retirement on behalf of FGW1184196163O282-4 - Paul Baxter</t>
  </si>
  <si>
    <t>ACR-US-119-2003-163-119836799 to 119836808</t>
  </si>
  <si>
    <t>Retirement on behalf of EBH1184151553O269-4 - Tom Madsen</t>
  </si>
  <si>
    <t>ACR-US-119-2003-163-119836809 to 119836818</t>
  </si>
  <si>
    <t>Retirement on behalf of EBH1184347510O270-4 - Eliot Tretter</t>
  </si>
  <si>
    <t>ACR-US-119-2003-163-119836819 to 119836858</t>
  </si>
  <si>
    <t>Retirement on behalf of EBH1184435158O271-7 - Erik Powell</t>
  </si>
  <si>
    <t>ACR-US-119-2003-163-119836859 to 119836868</t>
  </si>
  <si>
    <t>Retirement on behalf of FGW1186032867O284-4 - the atmosphere</t>
  </si>
  <si>
    <t>ACR-US-119-2003-163-119836689 to 119836708</t>
  </si>
  <si>
    <t>Retirement on behalf of EBH1183840286O254-5 - Matthias Huber</t>
  </si>
  <si>
    <t>ACR-US-119-2003-163-119836709 to 119836728</t>
  </si>
  <si>
    <t>Retirement on behalf of EBH1183840659O255-5 - Matthias Huber</t>
  </si>
  <si>
    <t>ACR-US-119-2003-163-119836729 to 119836738</t>
  </si>
  <si>
    <t>Retirement on behalf of EBH1183843087O259-4 - Jason Reinking</t>
  </si>
  <si>
    <t>ACR-US-119-2003-163-119836739 to 119836748</t>
  </si>
  <si>
    <t>Retirement on behalf of EBH1183996650O260-4 - Jason Reinking</t>
  </si>
  <si>
    <t>ACR-US-119-2003-163-119836749 to 119836798</t>
  </si>
  <si>
    <t>Retirement on behalf of EBH1184008653O261-9 - Murphy International Development</t>
  </si>
  <si>
    <t>ACR-US-119-2003-163-119836629 to 119836648</t>
  </si>
  <si>
    <t>Retirement on behalf of FGW1184163481O279-5 - Kayla</t>
  </si>
  <si>
    <t>ACR-US-119-2003-163-119832399 to 119832448</t>
  </si>
  <si>
    <t>Retirement on behalf of EBH1152736308O98-9 - Lekas - Lizas Wedding</t>
  </si>
  <si>
    <t>ACR-US-119-2003-163-119832449 to 119832468</t>
  </si>
  <si>
    <t>Retirement on behalf of EBH1153104245O101-5 - Eliot R. Cutler</t>
  </si>
  <si>
    <t>ACR-US-119-2003-163-119832279 to 119832308</t>
  </si>
  <si>
    <t>Retirement on behalf of FGW1153600908O131-6 - Sara Demetry</t>
  </si>
  <si>
    <t>ACR-US-119-2003-163-119832309 to 119832328</t>
  </si>
  <si>
    <t>Retirement on behalf of FGW1153694895O132-5 - Sophia and Max Modena</t>
  </si>
  <si>
    <t>ACR-US-119-2003-163-119836619 to 119836628</t>
  </si>
  <si>
    <t>Retirement on behalf of FGW1183394325O275-4 - Marcia Nation &amp; Christopher Boone</t>
  </si>
  <si>
    <t>ACR-US-119-2003-163-119836669 to 119836688</t>
  </si>
  <si>
    <t>Retirement on behalf of FGW1185279308O283-5 - LK Wagner</t>
  </si>
  <si>
    <t>ACR-US-119-2003-163-119831472 to 119831481</t>
  </si>
  <si>
    <t>Retirement on behalf of FGW1150839640O127-4 - Rob Cacy and Kasha Lewis</t>
  </si>
  <si>
    <t>ACR-US-119-2003-163-119831482 to 119831531</t>
  </si>
  <si>
    <t>Retirement on behalf of FGW1151270209O128-9 - Katsu Kawasaki and Jhane Barnes</t>
  </si>
  <si>
    <t>ACR-US-119-2003-163-119831532 to 119832208</t>
  </si>
  <si>
    <t>Retirement on behalf of CRMC0606060667O002-0 - FightGobalWarming.com</t>
  </si>
  <si>
    <t>ACR-US-119-2003-163-119832209 to 119832258</t>
  </si>
  <si>
    <t>Retirement on behalf of FGW1152116315O129-9 - Jyoti Deo</t>
  </si>
  <si>
    <t>ACR-US-119-2003-163-119832259 to 119832278</t>
  </si>
  <si>
    <t>Retirement on behalf of FGW1152567308O130-5 - Adam Stetten</t>
  </si>
  <si>
    <t>ACR-US-119-2003-163-119832369 to 119832398</t>
  </si>
  <si>
    <t>Retirement on behalf of FGW1154269123O137-6 - Tom Lyons</t>
  </si>
  <si>
    <t>ACR-US-119-2003-163-119831362 to 119831371</t>
  </si>
  <si>
    <t>Retirement on behalf of EBH1149540785O95-4 - Devin McDonell</t>
  </si>
  <si>
    <t>ACR-US-119-2003-163-119831372 to 119831401</t>
  </si>
  <si>
    <t>Retirement on behalf of FGW1150293624O123-6 - The Snyder Family</t>
  </si>
  <si>
    <t>ACR-US-119-2003-163-119831402 to 119831411</t>
  </si>
  <si>
    <t>Retirement on behalf of EBH1150317086O97-4 - Tyler Wood</t>
  </si>
  <si>
    <t>ACR-US-119-2003-163-119831412 to 119831441</t>
  </si>
  <si>
    <t>Retirement on behalf of FGW1150465811O124-6 - Jessica Feldman</t>
  </si>
  <si>
    <t>ACR-US-119-2003-163-119831442 to 119831461</t>
  </si>
  <si>
    <t>Retirement on behalf of FGW1150612652O125-5 - Planet Earth</t>
  </si>
  <si>
    <t>ACR-US-119-2003-163-119831462 to 119831471</t>
  </si>
  <si>
    <t>Retirement on behalf of FGW1150809854O126-4 - Dorna Schroeter</t>
  </si>
  <si>
    <t>ACR-US-119-2003-163-119831202 to 119831221</t>
  </si>
  <si>
    <t>Retirement on behalf of FGW1147448042O117-5 - Kevin &amp; Trish Ulin</t>
  </si>
  <si>
    <t>ACR-US-119-2003-163-119831222 to 119831251</t>
  </si>
  <si>
    <t>Retirement on behalf of FGW1147797803O118-6 - Benjy and Jojo</t>
  </si>
  <si>
    <t>ACR-US-119-2003-163-119831252 to 119831271</t>
  </si>
  <si>
    <t>Retirement on behalf of FGW1148663270O119-5 - Cinereach Ltd</t>
  </si>
  <si>
    <t>ACR-US-119-2003-163-119831272 to 119831301</t>
  </si>
  <si>
    <t>Retirement on behalf of FGW1148678847O120-6 - Karen Florini</t>
  </si>
  <si>
    <t>ACR-US-119-2003-163-119831302 to 119831311</t>
  </si>
  <si>
    <t>Retirement on behalf of FGW1148924073O121-4 - Jigsy</t>
  </si>
  <si>
    <t>ACR-US-119-2003-163-119831312 to 119831361</t>
  </si>
  <si>
    <t>Retirement on behalf of FGW1149544102O122-9 - The Stuart Family</t>
  </si>
  <si>
    <t>ACR-US-119-2003-163-119831032 to 119831051</t>
  </si>
  <si>
    <t>Retirement on behalf of FGW1145396764O111-5 - Alex Wu</t>
  </si>
  <si>
    <t>ACR-US-119-2003-163-119831052 to 119831071</t>
  </si>
  <si>
    <t>Retirement on behalf of FGW1145898599O112-5 - John Van Dusen</t>
  </si>
  <si>
    <t>ACR-US-119-2003-163-119831072 to 119831081</t>
  </si>
  <si>
    <t>Retirement on behalf of FGW1145986160O113-4 - Caroline Poleway</t>
  </si>
  <si>
    <t>ACR-US-119-2003-163-119831082 to 119831091</t>
  </si>
  <si>
    <t>Retirement on behalf of FGW1146703939O114-4 - Elana Bulman</t>
  </si>
  <si>
    <t>ACR-US-119-2003-163-119831092 to 119831101</t>
  </si>
  <si>
    <t>Retirement on behalf of FGW1146849726O115-4 - Gail Butz</t>
  </si>
  <si>
    <t>ACR-US-119-2003-163-119831102 to 119831201</t>
  </si>
  <si>
    <t>Retirement on behalf of FGW1147026602O116-9 - Michael Laughrin</t>
  </si>
  <si>
    <t>ACR-US-119-2003-163-119830972 to 119830981</t>
  </si>
  <si>
    <t>Retirement on behalf of FGW1144763768O107-4 - Ellen Schoenfeld-Beeks</t>
  </si>
  <si>
    <t>ACR-US-119-2003-163-119833599 to 119833628</t>
  </si>
  <si>
    <t>Retirement on behalf of FGW1164758669O163-6 - Joern Wettern</t>
  </si>
  <si>
    <t>ACR-US-119-2003-163-119833629 to 119833668</t>
  </si>
  <si>
    <t>Retirement on behalf of CRMC000000001O000-1 - Valerie &amp; Marco Wedding</t>
  </si>
  <si>
    <t>ACR-US-119-2003-163-119830982 to 119830991</t>
  </si>
  <si>
    <t>Retirement on behalf of FGW1145122105O108-4 - Katherine Careddu</t>
  </si>
  <si>
    <t>ACR-US-119-2003-163-119830992 to 119831001</t>
  </si>
  <si>
    <t>Retirement on behalf of FGW1145298441O109-4 - Keren Gilboa</t>
  </si>
  <si>
    <t>ACR-US-119-2003-163-119831002 to 119831031</t>
  </si>
  <si>
    <t>Retirement on behalf of FGW1145381238O110-6 - Tracy Cruise and Scott Daal</t>
  </si>
  <si>
    <t>ACR-US-119-2003-163-119830792 to 119830821</t>
  </si>
  <si>
    <t>Retirement on behalf of FGW1143435227O100-6 - Benjamin Paolillo</t>
  </si>
  <si>
    <t>ACR-US-119-2003-163-119830822 to 119830871</t>
  </si>
  <si>
    <t>Retirement on behalf of FGW1144024633O101-9 - Christine Murakami</t>
  </si>
  <si>
    <t>ACR-US-119-2003-163-119830872 to 119830921</t>
  </si>
  <si>
    <t>Retirement on behalf of FGW1144168597O102-9 - Mary Sandman</t>
  </si>
  <si>
    <t>ACR-US-119-2003-163-119830922 to 119830931</t>
  </si>
  <si>
    <t>Retirement on behalf of FGW1144414718O104-4 - Jill A. Olin</t>
  </si>
  <si>
    <t>ACR-US-119-2003-163-119830932 to 119830961</t>
  </si>
  <si>
    <t>Retirement on behalf of FGW1144417153O105-6 - Jesse Glick</t>
  </si>
  <si>
    <t>ACR-US-119-2003-163-119830962 to 119830971</t>
  </si>
  <si>
    <t>Retirement on behalf of FGW1144534169O106-4 - Hagius Family</t>
  </si>
  <si>
    <t>ACR-US-119-2003-163-119836579 to 119836588</t>
  </si>
  <si>
    <t>Retirement on behalf of EBH1182030615O248-4 - Ms. Christine Cassidy</t>
  </si>
  <si>
    <t>ACR-US-119-2003-163-119836339 to 119836348</t>
  </si>
  <si>
    <t>Retirement on behalf of FGW1182485566O272-4 - Elizabeth Sampson</t>
  </si>
  <si>
    <t>ACR-US-119-2003-163-119836589 to 119836618</t>
  </si>
  <si>
    <t>Retirement on behalf of EBH1182460308O250-6 - David Eric Ichikawa</t>
  </si>
  <si>
    <t>ACR-US-119-2003-163-119835679 to 119835751</t>
  </si>
  <si>
    <t>Retirement on behalf of EBH1173776875O189-9 - Paul Coladonato</t>
  </si>
  <si>
    <t>ACR-US-119-2003-163-119830752 to 119830771</t>
  </si>
  <si>
    <t>Retirement on behalf of FGW1143136410O97-5 - Porter Mason</t>
  </si>
  <si>
    <t>ACR-US-119-2003-163-119830772 to 119830791</t>
  </si>
  <si>
    <t>Retirement on behalf of EBH1143220752O89-5 - Greater New Bedford Refuse District</t>
  </si>
  <si>
    <t>ACR-US-119-2003-163-119836409 to 119836418</t>
  </si>
  <si>
    <t>Retirement on behalf of EBH1181523693O238-4 - The Fishleder Family</t>
  </si>
  <si>
    <t>ACR-US-119-2003-163-119836419 to 119836438</t>
  </si>
  <si>
    <t>Retirement on behalf of EBH1181570370O239-5 - Mackenzie John Wheeler</t>
  </si>
  <si>
    <t>ACR-US-119-2003-163-119836329 to 119836338</t>
  </si>
  <si>
    <t>Retirement on behalf of FGW1181662459O271-4 - Alberto Dent</t>
  </si>
  <si>
    <t>ACR-US-119-2003-163-119836439 to 119836458</t>
  </si>
  <si>
    <t>Retirement on behalf of EBH1181647637O244-5 - Judy Madsen</t>
  </si>
  <si>
    <t>ACR-US-119-2003-163-119836459 to 119836558</t>
  </si>
  <si>
    <t>Retirement on behalf of EBH1181656756O245-9 - Fabulous Husband</t>
  </si>
  <si>
    <t>ACR-US-119-2003-163-119836559 to 119836578</t>
  </si>
  <si>
    <t>Retirement on behalf of EBH1181668900O246-5 - Hand in Hand</t>
  </si>
  <si>
    <t>ACR-US-119-2003-163-119837109 to 119837158</t>
  </si>
  <si>
    <t>Retirement on behalf of EBH1180291064O231-9 - roger nix</t>
  </si>
  <si>
    <t>ACR-US-119-2003-163-119837159 to 119837168</t>
  </si>
  <si>
    <t>Retirement on behalf of EBH1180383190O232-4 - Isabelle Trexler Cless</t>
  </si>
  <si>
    <t>ACR-US-119-2003-163-119836289 to 119836308</t>
  </si>
  <si>
    <t>Retirement on behalf of EBH1180397951O233-5 - Byron Andrews</t>
  </si>
  <si>
    <t>ACR-US-119-2003-163-119836309 to 119836328</t>
  </si>
  <si>
    <t>Retirement on behalf of FGW1180862030O265-5 - Alex Hebert</t>
  </si>
  <si>
    <t>ACR-US-119-2003-163-119836349 to 119836378</t>
  </si>
  <si>
    <t>Retirement on behalf of FGW1182494745O273-6 - Christopher Teters</t>
  </si>
  <si>
    <t>ACR-US-119-2003-163-119836379 to 119836408</t>
  </si>
  <si>
    <t>Retirement on behalf of EBH1181237683O234-6 - Tony Mommsen Web Design</t>
  </si>
  <si>
    <t>ACR-US-119-2003-163-119836889 to 119836898</t>
  </si>
  <si>
    <t>Retirement on behalf of FGW1179361466O260-4 - Katharine McFarland</t>
  </si>
  <si>
    <t>ACR-US-119-2003-163-119837019 to 119837038</t>
  </si>
  <si>
    <t>Retirement on behalf of EBH1179779165O221-5 - Peter Johnson</t>
  </si>
  <si>
    <t>ACR-US-119-2003-163-119836279 to 119836288</t>
  </si>
  <si>
    <t>Retirement on behalf of EBH1179838526O223-4 - Nelson</t>
  </si>
  <si>
    <t>ACR-US-119-2003-163-119837039 to 119837058</t>
  </si>
  <si>
    <t>Retirement on behalf of EBH1179868032O229-5 - Chris and Janice</t>
  </si>
  <si>
    <t>ACR-US-119-2003-163-119836899 to 119836948</t>
  </si>
  <si>
    <t>Retirement on behalf of FGW1179961796O262-9 - Josh and Leigh Gutzwiller</t>
  </si>
  <si>
    <t>ACR-US-119-2003-163-119837059 to 119837108</t>
  </si>
  <si>
    <t>Retirement on behalf of EBH1180285727O230-9 - Colin Seftor</t>
  </si>
  <si>
    <t>ACR-US-119-2003-163-119836259 to 119836268</t>
  </si>
  <si>
    <t>Retirement on behalf of FGW1179237524O259-4 - Elizabeth</t>
  </si>
  <si>
    <t>ACR-US-119-2003-163-119836269 to 119836278</t>
  </si>
  <si>
    <t>Retirement on behalf of EBH1178653627O217-4 - Asher Siebert</t>
  </si>
  <si>
    <t>ACR-US-119-2003-163-119836989 to 119836998</t>
  </si>
  <si>
    <t>Retirement on behalf of EBH1178653793O218-4 - Asher Siebert</t>
  </si>
  <si>
    <t>ACR-US-119-2003-163-119836999 to 119837008</t>
  </si>
  <si>
    <t>Retirement on behalf of EBH1178689377O219-4 - Gary Nosti</t>
  </si>
  <si>
    <t>ACR-US-119-2003-163-119837009 to 119837018</t>
  </si>
  <si>
    <t>Retirement on behalf of EBH1178992845O220-4 - Patricia McGlaughlin</t>
  </si>
  <si>
    <t>ACR-US-119-2003-163-119836869 to 119836888</t>
  </si>
  <si>
    <t>Retirement on behalf of EBH1186942015O272-5 - The Melrose Family</t>
  </si>
  <si>
    <t>ACR-US-119-2003-163-119836239 to 119836248</t>
  </si>
  <si>
    <t>Retirement on behalf of EBH1176472776O210-4 - Karl F. Scheibner</t>
  </si>
  <si>
    <t>ACR-US-119-2003-163-119836059 to 119836068</t>
  </si>
  <si>
    <t>Retirement on behalf of FGW1176924346O251-4 - Elizabeth Sampson</t>
  </si>
  <si>
    <t>ACR-US-119-2003-163-119836069 to 119836098</t>
  </si>
  <si>
    <t>Retirement on behalf of FGW1177095672O252-6 - Mauricio Galvan, Marime Riancho</t>
  </si>
  <si>
    <t>ACR-US-119-2003-163-119836252 to 119836258</t>
  </si>
  <si>
    <t>Retirement on behalf of FGW1178067941O254-4 - Paul</t>
  </si>
  <si>
    <t>ACR-US-119-2003-163-119836949 to 119836978</t>
  </si>
  <si>
    <t>Retirement on behalf of FGW1180558823O264-6 - Ava and Reese Lenio</t>
  </si>
  <si>
    <t>ACR-US-119-2003-163-119836979 to 119836988</t>
  </si>
  <si>
    <t>Retirement on behalf of EBH1178431139O216-4 - Rodney C. Goodman</t>
  </si>
  <si>
    <t>ACR-US-119-2003-163-119836159 to 119836208</t>
  </si>
  <si>
    <t>Retirement on behalf of EBH1175474253O203-9 - ROBERT TANKEL</t>
  </si>
  <si>
    <t>ACR-US-119-2003-163-119836209 to 119836228</t>
  </si>
  <si>
    <t>Retirement on behalf of EBH1175483619O205-5 - Richard Cavanaugh</t>
  </si>
  <si>
    <t>ACR-US-119-2003-163-119835979 to 119835998</t>
  </si>
  <si>
    <t>Retirement on behalf of FGW1175556586O245-5 - Javi Allison</t>
  </si>
  <si>
    <t>ACR-US-119-2003-163-119836229 to 119836238</t>
  </si>
  <si>
    <t>Retirement on behalf of EBH1175803118O207-4 - Rick Addison</t>
  </si>
  <si>
    <t>ACR-US-119-2003-163-119835999 to 119836038</t>
  </si>
  <si>
    <t>Retirement on behalf of FGW1175858972O246-7 - gavin dreyer</t>
  </si>
  <si>
    <t>ACR-US-119-2003-163-119836039 to 119836058</t>
  </si>
  <si>
    <t>Retirement on behalf of FGW1175997166O250-5 - Sarah Johnson</t>
  </si>
  <si>
    <t>ACR-US-119-2003-163-119835919 to 119835938</t>
  </si>
  <si>
    <t>Retirement on behalf of EBH1174212142O194-4 - Simon &amp; Freya Overstall</t>
  </si>
  <si>
    <t>ACR-US-119-2003-163-119835569 to 119835578</t>
  </si>
  <si>
    <t>Retirement on behalf of FGW1174326122O240-4 - Denise Choy 2006</t>
  </si>
  <si>
    <t>ACR-US-119-2003-163-119835579 to 119835588</t>
  </si>
  <si>
    <t>Retirement on behalf of FGW1174358156O241-4 - Mark Madsen</t>
  </si>
  <si>
    <t>ACR-US-119-2003-163-119835939 to 119835968</t>
  </si>
  <si>
    <t>Retirement on behalf of EBH1174593487O197-11 - Ed Moriarity</t>
  </si>
  <si>
    <t>ACR-US-119-2003-163-119835969 to 119835978</t>
  </si>
  <si>
    <t>Retirement on behalf of EBH1175029165O202-4 - John H. Davidson</t>
  </si>
  <si>
    <t>ACR-US-119-2003-163-119836099 to 119836158</t>
  </si>
  <si>
    <t>Retirement on behalf of FGW1177446126O253-4 - David Cash</t>
  </si>
  <si>
    <t>ACR-US-119-2003-163-119835639 to 119835678</t>
  </si>
  <si>
    <t>Retirement on behalf of EBH1173634639O188-7 - Walter Simmons</t>
  </si>
  <si>
    <t>ACR-US-119-2003-163-119836249 to 119836251</t>
  </si>
  <si>
    <t>ACR-US-119-2003-163-119835752 to 119835878</t>
  </si>
  <si>
    <t>ACR-US-119-2003-163-119835879 to 119835898</t>
  </si>
  <si>
    <t>Retirement on behalf of EBH1173784909O190-5 - Jake</t>
  </si>
  <si>
    <t>ACR-US-119-2003-163-119835899 to 119835918</t>
  </si>
  <si>
    <t>Retirement on behalf of EBH1173896726O191-11 - Peter Cutrone</t>
  </si>
  <si>
    <t>ACR-US-119-2003-163-119835559 to 119835568</t>
  </si>
  <si>
    <t>Retirement on behalf of FGW1174166917O239-4 - Anitra DeMoney</t>
  </si>
  <si>
    <t>ACR-US-119-2003-163-119835219 to 119835228</t>
  </si>
  <si>
    <t>Retirement on behalf of FGW1172717322O235-4 - Barbara Burke</t>
  </si>
  <si>
    <t>ACR-US-119-2003-163-119835589 to 119835598</t>
  </si>
  <si>
    <t>Retirement on behalf of FGW1174582402O242-4 - Rick Urwiler</t>
  </si>
  <si>
    <t>ACR-US-119-2003-163-119835599 to 119835618</t>
  </si>
  <si>
    <t>Retirement on behalf of EBH1172773153O184-5 - Lionel L. Lenoir</t>
  </si>
  <si>
    <t>ACR-US-119-2003-163-119835619 to 119835638</t>
  </si>
  <si>
    <t>Retirement on behalf of EBH1173019839O187-5 - Hershey Middle School</t>
  </si>
  <si>
    <t>ACR-US-119-2003-163-119835519 to 119835548</t>
  </si>
  <si>
    <t>Retirement on behalf of FGW1173559204O237-6 - Jim &amp; Kathy Crewe</t>
  </si>
  <si>
    <t>ACR-US-119-2003-163-119835549 to 119835558</t>
  </si>
  <si>
    <t>Retirement on behalf of FGW1173625245O238-4 - Sandra Baxter</t>
  </si>
  <si>
    <t>ACR-US-119-2003-163-119835179 to 119835188</t>
  </si>
  <si>
    <t>Retirement on behalf of FGW1171770126O233-4 - Evelyn Magdaleno</t>
  </si>
  <si>
    <t>ACR-US-119-2003-163-119835469 to 119835478</t>
  </si>
  <si>
    <t>Retirement on behalf of EBH1172000914O180-4 - Delran Intermediate School</t>
  </si>
  <si>
    <t>ACR-US-119-2003-163-119835479 to 119835488</t>
  </si>
  <si>
    <t>Retirement on behalf of EBH1172190519O181-4 - Bronwen Iuen</t>
  </si>
  <si>
    <t>ACR-US-119-2003-163-119835489 to 119835498</t>
  </si>
  <si>
    <t>Retirement on behalf of EBH1172231090O182-4 - Kim Wolske</t>
  </si>
  <si>
    <t>ACR-US-119-2003-163-119835189 to 119835218</t>
  </si>
  <si>
    <t>Retirement on behalf of FGW1172360110O234-6 - Zion Episcopal Church- God Squad</t>
  </si>
  <si>
    <t>ACR-US-119-2003-163-119835499 to 119835518</t>
  </si>
  <si>
    <t>Retirement on behalf of EBH1172614420O183-5 - Christopher Hull</t>
  </si>
  <si>
    <t>ACR-US-119-2003-163-119835059 to 119835088</t>
  </si>
  <si>
    <t>Retirement on behalf of FGW1171386049O229-6 - New York Office - ED</t>
  </si>
  <si>
    <t>ACR-US-119-2003-163-119835089 to 119835108</t>
  </si>
  <si>
    <t>Retirement on behalf of FGW1171405689O230-5 - Steve Houfek</t>
  </si>
  <si>
    <t>ACR-US-119-2003-163-119835109 to 119835128</t>
  </si>
  <si>
    <t>Retirement on behalf of FGW1171418264O231-5 - Peter Walts</t>
  </si>
  <si>
    <t>ACR-US-119-2003-163-119835129 to 119835178</t>
  </si>
  <si>
    <t>Retirement on behalf of FGW1171419243O232-9 - Derrick Connell</t>
  </si>
  <si>
    <t>ACR-US-119-2003-163-119835409 to 119835418</t>
  </si>
  <si>
    <t>Retirement on behalf of EBH1171391465O178-4 - Simone Rees</t>
  </si>
  <si>
    <t>ACR-US-119-2003-163-119835419 to 119835468</t>
  </si>
  <si>
    <t>Retirement on behalf of EBH1171574322O179-9 - Delran Intermediate School</t>
  </si>
  <si>
    <t>ACR-US-119-2003-163-119834979 to 119834988</t>
  </si>
  <si>
    <t>Retirement on behalf of FGW1170953336O223-4 - Adele Lassiter</t>
  </si>
  <si>
    <t>ACR-US-119-2003-163-119834989 to 119834998</t>
  </si>
  <si>
    <t>Retirement on behalf of FGW1170993771O224-4 - Samantha Ethridge</t>
  </si>
  <si>
    <t>ACR-US-119-2003-163-119834999 to 119835008</t>
  </si>
  <si>
    <t>Retirement on behalf of FGW1170994299O225-4 - Chris Ethridge</t>
  </si>
  <si>
    <t>ACR-US-119-2003-163-119835009 to 119835048</t>
  </si>
  <si>
    <t>Retirement on behalf of FGW1171088455O226-7 - Nicolas Arnao</t>
  </si>
  <si>
    <t>ACR-US-119-2003-163-119835049 to 119835058</t>
  </si>
  <si>
    <t>Retirement on behalf of FGW1171228457O228-4 - Peyton Fleming</t>
  </si>
  <si>
    <t>ACR-US-119-2003-163-119835399 to 119835408</t>
  </si>
  <si>
    <t>Retirement on behalf of EBH1171337009O177-4 - Thomas Day Oates, Jr</t>
  </si>
  <si>
    <t>ACR-US-119-2003-163-119834929 to 119834938</t>
  </si>
  <si>
    <t>Retirement on behalf of FGW1170534989O220-4 - trish moreno, dean alioto and ruby alioto</t>
  </si>
  <si>
    <t>ACR-US-119-2003-163-119835279 to 119835328</t>
  </si>
  <si>
    <t>Retirement on behalf of EBH1170527802O171-9 - Daniel McCall</t>
  </si>
  <si>
    <t>ACR-US-119-2003-163-119835329 to 119835368</t>
  </si>
  <si>
    <t>Retirement on behalf of EBH1170530415O172-7 - Homer Folgin</t>
  </si>
  <si>
    <t>ACR-US-119-2003-163-119834939 to 119834978</t>
  </si>
  <si>
    <t>Retirement on behalf of FGW1170608914O221-7 - John M. Septic</t>
  </si>
  <si>
    <t>ACR-US-119-2003-163-119835369 to 119835388</t>
  </si>
  <si>
    <t>Retirement on behalf of EBH1170704469O173-5 - Elizabeth Feldman</t>
  </si>
  <si>
    <t>ACR-US-119-2003-163-119835389 to 119835398</t>
  </si>
  <si>
    <t>Retirement on behalf of EBH1170774863O175-4 - John Ewing</t>
  </si>
  <si>
    <t>ACR-US-119-2003-163-119834879 to 119834888</t>
  </si>
  <si>
    <t>Retirement on behalf of FGW1170451457O217-4 - Theo Wei Sze</t>
  </si>
  <si>
    <t>ACR-US-119-2003-163-119835229 to 119835238</t>
  </si>
  <si>
    <t>Retirement on behalf of FGW1172728045O236-4 - Derek Prestly</t>
  </si>
  <si>
    <t>ACR-US-119-2003-163-119835239 to 119835258</t>
  </si>
  <si>
    <t>Retirement on behalf of EBH1170438102O168-5 - Elizabeth Bohn</t>
  </si>
  <si>
    <t>ACR-US-119-2003-163-119835259 to 119835278</t>
  </si>
  <si>
    <t>Retirement on behalf of EBH1170455360O170-5 - almeda hatcher</t>
  </si>
  <si>
    <t>ACR-US-119-2003-163-119834889 to 119834908</t>
  </si>
  <si>
    <t>Retirement on behalf of FGW1170528050O218-5 - Ronald Evans</t>
  </si>
  <si>
    <t>ACR-US-119-2003-163-119834909 to 119834928</t>
  </si>
  <si>
    <t>Retirement on behalf of FGW1170531770O219-5 - Democratic Party of York County</t>
  </si>
  <si>
    <t>ACR-US-119-2003-163-119834809 to 119834828</t>
  </si>
  <si>
    <t>Retirement on behalf of EBH1169589537O163-5 - Kristin Herrington</t>
  </si>
  <si>
    <t>ACR-US-119-2003-163-119834639 to 119834648</t>
  </si>
  <si>
    <t>Retirement on behalf of FGW1169847839O213-4 - dennis mahoney</t>
  </si>
  <si>
    <t>ACR-US-119-2003-163-119834829 to 119834848</t>
  </si>
  <si>
    <t>Retirement on behalf of EBH1169926374O165-5 - Mr. Hewson Baltzell</t>
  </si>
  <si>
    <t>ACR-US-119-2003-163-119834649 to 119834698</t>
  </si>
  <si>
    <t>Retirement on behalf of FGW1170107481O214-9 - Jeremy Sheridan</t>
  </si>
  <si>
    <t>ACR-US-119-2003-163-119834849 to 119834868</t>
  </si>
  <si>
    <t>Retirement on behalf of EBH1170083708O166-5 - Justin Schott</t>
  </si>
  <si>
    <t>ACR-US-119-2003-163-119834869 to 119834878</t>
  </si>
  <si>
    <t>Retirement on behalf of FGW1170364603O216-4 - George Prince</t>
  </si>
  <si>
    <t>ACR-US-119-2003-163-119834599 to 119834608</t>
  </si>
  <si>
    <t>Retirement on behalf of FGW1168966573O209-4 - MERRILYN OMAND SAN SOUCIE</t>
  </si>
  <si>
    <t>ACR-US-119-2003-163-119834609 to 119834618</t>
  </si>
  <si>
    <t>Retirement on behalf of FGW1169043308O210-4 - Kelly Ternenyi</t>
  </si>
  <si>
    <t>ACR-US-119-2003-163-119834769 to 119834798</t>
  </si>
  <si>
    <t>Retirement on behalf of EBH1169064088O161-6 - Hayden-Harnett, LLC</t>
  </si>
  <si>
    <t>ACR-US-119-2003-163-119834799 to 119834808</t>
  </si>
  <si>
    <t>Retirement on behalf of EBH1169412635O162-4 - David Gessert</t>
  </si>
  <si>
    <t>ACR-US-119-2003-163-119834619 to 119834628</t>
  </si>
  <si>
    <t>Retirement on behalf of FGW1169452100O211-4 - FASTFRAME</t>
  </si>
  <si>
    <t>ACR-US-119-2003-163-119834629 to 119834638</t>
  </si>
  <si>
    <t>Retirement on behalf of FGW1169532288O212-4 - Ty &amp; Sarah Troped</t>
  </si>
  <si>
    <t>ACR-US-119-2003-163-119834569 to 119834578</t>
  </si>
  <si>
    <t>Retirement on behalf of FGW1168533654O206-4 - Trish Hare</t>
  </si>
  <si>
    <t>ACR-US-119-2003-163-119834699 to 119834728</t>
  </si>
  <si>
    <t>Retirement on behalf of FGW1170259141O215-6 - Us</t>
  </si>
  <si>
    <t>ACR-US-119-2003-163-119834729 to 119834758</t>
  </si>
  <si>
    <t>Retirement on behalf of EBH1168633627O159-6 - The Galvis Household</t>
  </si>
  <si>
    <t>ACR-US-119-2003-163-119834579 to 119834588</t>
  </si>
  <si>
    <t>Retirement on behalf of FGW1168721218O207-4 - Mark Madsen</t>
  </si>
  <si>
    <t>ACR-US-119-2003-163-119834589 to 119834598</t>
  </si>
  <si>
    <t>Retirement on behalf of FGW1168847790O208-4 - Dodge,Fuijimoto+Tomiyama</t>
  </si>
  <si>
    <t>ACR-US-119-2003-163-119834759 to 119834768</t>
  </si>
  <si>
    <t>Retirement on behalf of EBH1168899412O160-4 - Adam Van Loon</t>
  </si>
  <si>
    <t>ACR-US-119-2003-163-119834409 to 119834418</t>
  </si>
  <si>
    <t>Retirement on behalf of FGW1167432541O194-4 - James Scrivani</t>
  </si>
  <si>
    <t>ACR-US-119-2003-163-119834419 to 119834438</t>
  </si>
  <si>
    <t>Retirement on behalf of FGW1167508902O195-5 - Lucien and Paula Broadwell</t>
  </si>
  <si>
    <t>ACR-US-119-2003-163-119834439 to 119834458</t>
  </si>
  <si>
    <t>Retirement on behalf of FGW1167767295O196-5 - Joseph Selden</t>
  </si>
  <si>
    <t>ACR-US-119-2003-163-119834459 to 119834478</t>
  </si>
  <si>
    <t>Retirement on behalf of FGW1168055282O197-5 - Caitlin, David and Stefanie Durcan</t>
  </si>
  <si>
    <t>ACR-US-119-2003-163-119834479 to 119834528</t>
  </si>
  <si>
    <t>Retirement on behalf of FGW1168266485O198-9 - Baby Leavy</t>
  </si>
  <si>
    <t>ACR-US-119-2003-163-119834529 to 119834568</t>
  </si>
  <si>
    <t>Retirement on behalf of FGW1168285832O199-7 - Bill and Pam Nelson</t>
  </si>
  <si>
    <t>ACR-US-119-2003-163-119834289 to 119834298</t>
  </si>
  <si>
    <t>Retirement on behalf of FGW1167064434O185-4 - Michael Jamiel</t>
  </si>
  <si>
    <t>ACR-US-119-2003-163-119834299 to 119834318</t>
  </si>
  <si>
    <t>Retirement on behalf of FGW1167073675O186-5 - Steve Rutledge</t>
  </si>
  <si>
    <t>ACR-US-119-2003-163-119834319 to 119834328</t>
  </si>
  <si>
    <t>Retirement on behalf of FGW1167124660O187-4 - Adam Palmer</t>
  </si>
  <si>
    <t>ACR-US-119-2003-163-119834329 to 119834348</t>
  </si>
  <si>
    <t>Retirement on behalf of FGW1167165234O190-5 - The Culbert Family</t>
  </si>
  <si>
    <t>ACR-US-119-2003-163-119834349 to 119834398</t>
  </si>
  <si>
    <t>Retirement on behalf of FGW1167339143O191-9 - JOANNA COLE</t>
  </si>
  <si>
    <t>ACR-US-119-2003-163-119834399 to 119834408</t>
  </si>
  <si>
    <t>Retirement on behalf of FGW1167361584O193-4 - Tara Babcock</t>
  </si>
  <si>
    <t>ACR-US-119-2003-163-119834199 to 119834208</t>
  </si>
  <si>
    <t>Retirement on behalf of EBH1166904403O155-4 - Matt &amp; Carly Snyder</t>
  </si>
  <si>
    <t>ACR-US-119-2003-163-119834209 to 119834228</t>
  </si>
  <si>
    <t>Retirement on behalf of FGW1166895538O181-5 -</t>
  </si>
  <si>
    <t>ACR-US-119-2003-163-119834229 to 119834248</t>
  </si>
  <si>
    <t>Retirement on behalf of EBH1166995954O156-4 - The Perry Familys</t>
  </si>
  <si>
    <t>ACR-US-119-2003-163-119834249 to 119834268</t>
  </si>
  <si>
    <t>Retirement on behalf of FGW1166967406O182-5 - Patritia Kiley</t>
  </si>
  <si>
    <t>ACR-US-119-2003-163-119834269 to 119834278</t>
  </si>
  <si>
    <t>Retirement on behalf of FGW1166978765O183-4 - Lois and Max Kraus</t>
  </si>
  <si>
    <t>ACR-US-119-2003-163-119834279 to 119834288</t>
  </si>
  <si>
    <t>Retirement on behalf of FGW1167002952O184-4 - William and Nancy Mahoney</t>
  </si>
  <si>
    <t>ACR-US-119-2003-163-119834089 to 119834108</t>
  </si>
  <si>
    <t>Retirement on behalf of EBH1166638057O151-5 - Peter and Jane Dobrovolny</t>
  </si>
  <si>
    <t>ACR-US-119-2003-163-119834109 to 119834118</t>
  </si>
  <si>
    <t>Retirement on behalf of EBH1166772162O152-4 - Bill Tubbs</t>
  </si>
  <si>
    <t>ACR-US-119-2003-163-119834119 to 119834128</t>
  </si>
  <si>
    <t>Retirement on behalf of EBH1166797064O153-4 - Sherry Rogers</t>
  </si>
  <si>
    <t>ACR-US-119-2003-163-119834129 to 119834158</t>
  </si>
  <si>
    <t>Retirement on behalf of EBH1166829277O154-6 - Ana Natasha Daviduke</t>
  </si>
  <si>
    <t>ACR-US-119-2003-163-119834159 to 119834178</t>
  </si>
  <si>
    <t>Retirement on behalf of FGW1166814363O179-5 - Tim Harline and Kirsten Frank</t>
  </si>
  <si>
    <t>ACR-US-119-2003-163-119834179 to 119834198</t>
  </si>
  <si>
    <t>Retirement on behalf of FGW1166815268O180-5 - Betsy Krause and Chris Brashear</t>
  </si>
  <si>
    <t>ACR-US-119-2003-163-119833989 to 119833998</t>
  </si>
  <si>
    <t>Retirement on behalf of EBH1166504342O147-4 - Fred and Shirley Aldrich</t>
  </si>
  <si>
    <t>ACR-US-119-2003-163-119833999 to 119834018</t>
  </si>
  <si>
    <t>Retirement on behalf of FGW1166470586O177-5 - Hillel Greene</t>
  </si>
  <si>
    <t>ACR-US-119-2003-163-119834019 to 119834058</t>
  </si>
  <si>
    <t>Retirement on behalf of EBH1166512333O148-7 - Kathryn Spain</t>
  </si>
  <si>
    <t>ACR-US-119-2003-163-119834059 to 119834068</t>
  </si>
  <si>
    <t>Retirement on behalf of EBH1166537474O149-4 - Rhia &amp; Andy Perkins</t>
  </si>
  <si>
    <t>ACR-US-119-2003-163-119834069 to 119834078</t>
  </si>
  <si>
    <t>Retirement on behalf of EBH1166554751O150-4 - American Institute of Architecture Students</t>
  </si>
  <si>
    <t>ACR-US-119-2003-163-119834079 to 119834088</t>
  </si>
  <si>
    <t>Retirement on behalf of FGW1166546267O178-4 - Mike Stutzman</t>
  </si>
  <si>
    <t>ACR-US-119-2003-163-119833909 to 119833918</t>
  </si>
  <si>
    <t>Retirement on behalf of EBH1166201372O144-4 - Elaine Clanon</t>
  </si>
  <si>
    <t>ACR-US-119-2003-163-119833919 to 119833928</t>
  </si>
  <si>
    <t>Retirement on behalf of EBH1166252182O145-4 - Patrick Tanaka</t>
  </si>
  <si>
    <t>ACR-US-119-2003-163-119833929 to 119833938</t>
  </si>
  <si>
    <t>Retirement on behalf of FGW1166278924O174-4 - Debra LoCicero</t>
  </si>
  <si>
    <t>ACR-US-119-2003-163-119833939 to 119833958</t>
  </si>
  <si>
    <t>Retirement on behalf of FGW1166324508O175-5 - The Myers-Browning-Simmons Family</t>
  </si>
  <si>
    <t>ACR-US-119-2003-163-119833959 to 119833968</t>
  </si>
  <si>
    <t>Retirement on behalf of EBH1166378198O146-4 - Margaret Andrews &amp; George Swope</t>
  </si>
  <si>
    <t>ACR-US-119-2003-163-119833969 to 119833988</t>
  </si>
  <si>
    <t>Retirement on behalf of FGW1166398985O176-5 - The Watrous Family</t>
  </si>
  <si>
    <t>ACR-US-119-2003-163-119833809 to 119833818</t>
  </si>
  <si>
    <t>Retirement on behalf of FGW1165645671O170-4 - John and Sabrina Beck</t>
  </si>
  <si>
    <t>ACR-US-119-2003-163-119833819 to 119833838</t>
  </si>
  <si>
    <t>Retirement on behalf of FGW1165680633O171-5 - Josephine Berger</t>
  </si>
  <si>
    <t>ACR-US-119-2003-163-119833839 to 119833848</t>
  </si>
  <si>
    <t>Retirement on behalf of FGW1165698456O172-4 - Jeffrey Hurley</t>
  </si>
  <si>
    <t>ACR-US-119-2003-163-119833849 to 119833868</t>
  </si>
  <si>
    <t>Retirement on behalf of EBH1165819847O142-5 - Bill</t>
  </si>
  <si>
    <t>ACR-US-119-2003-163-119833869 to 119833888</t>
  </si>
  <si>
    <t>Retirement on behalf of FGW1165988327O173-5 - Rick and Linda Bjella</t>
  </si>
  <si>
    <t>ACR-US-119-2003-163-119833889 to 119833908</t>
  </si>
  <si>
    <t>Retirement on behalf of EBH1166025796O143-5 - Jordan, Caleb, and Nathaniel Rooney</t>
  </si>
  <si>
    <t>ACR-US-119-2003-163-119833729 to 119833748</t>
  </si>
  <si>
    <t>Retirement on behalf of EBH1165362842O138-5 - allen swartz</t>
  </si>
  <si>
    <t>ACR-US-119-2003-163-119833749 to 119833758</t>
  </si>
  <si>
    <t>Retirement on behalf of EBH1165513923O139-4 - Aidan, Julie and Sean Crouch</t>
  </si>
  <si>
    <t>ACR-US-119-2003-163-119833759 to 119833768</t>
  </si>
  <si>
    <t>Retirement on behalf of EBH1165514116O140-4 - Joelle and Todd Blakaitis</t>
  </si>
  <si>
    <t>ACR-US-119-2003-163-119833769 to 119833788</t>
  </si>
  <si>
    <t>Retirement on behalf of EBH1165514202O141-5 - Brody Aaron Lurie</t>
  </si>
  <si>
    <t>ACR-US-119-2003-163-119833789 to 119833798</t>
  </si>
  <si>
    <t>Retirement on behalf of FGW1165644686O168-4 - Thomas Foran</t>
  </si>
  <si>
    <t>ACR-US-119-2003-163-119833799 to 119833808</t>
  </si>
  <si>
    <t>Retirement on behalf of FGW1165645330O169-4 - John and Barbara Beck</t>
  </si>
  <si>
    <t>ACR-US-119-2003-163-119833579 to 119833588</t>
  </si>
  <si>
    <t>Retirement on behalf of FGW1164732358O161-4 - Mary and David Ramsbotham</t>
  </si>
  <si>
    <t>ACR-US-119-2003-163-119833589 to 119833598</t>
  </si>
  <si>
    <t>Retirement on behalf of FGW1164739239O162-4 - Boku Prince</t>
  </si>
  <si>
    <t>ACR-US-119-2003-163-119833669 to 119833688</t>
  </si>
  <si>
    <t>Retirement on behalf of EBH1164996037O136-5 - Thomas &amp; Sandra Hennessy</t>
  </si>
  <si>
    <t>ACR-US-119-2003-163-119833689 to 119833708</t>
  </si>
  <si>
    <t>Retirement on behalf of FGW1165204192O164-5 - M</t>
  </si>
  <si>
    <t>ACR-US-119-2003-163-119833709 to 119833718</t>
  </si>
  <si>
    <t>Retirement on behalf of FGW1165207971O165-4 - Eric and Stephanie Aldrich</t>
  </si>
  <si>
    <t>ACR-US-119-2003-163-119833719 to 119833728</t>
  </si>
  <si>
    <t>Retirement on behalf of EBH1165290561O137-4 - Linda and Norman Groetzinger</t>
  </si>
  <si>
    <t>ACR-US-119-2003-163-119833569 to 119833578</t>
  </si>
  <si>
    <t>Retirement on behalf of FGW1164499190O158-4 - Beth Novitsky</t>
  </si>
  <si>
    <t>ACR-US-119-2003-163-119833349 to 119833368</t>
  </si>
  <si>
    <t>Retirement on behalf of EBH1164545295O129-5 - Emily und Hannah</t>
  </si>
  <si>
    <t>ACR-US-119-2003-163-119833369 to 119833388</t>
  </si>
  <si>
    <t>Retirement on behalf of EBH1164567396O130-5 - William Woolston</t>
  </si>
  <si>
    <t>ACR-US-119-2003-163-119833389 to 119833408</t>
  </si>
  <si>
    <t>Retirement on behalf of EBH1164577306O131-5 - The Sandler Family</t>
  </si>
  <si>
    <t>ACR-US-119-2003-163-119833409 to 119833438</t>
  </si>
  <si>
    <t>Retirement on behalf of EBH1164590193O132-6 - peter urmini</t>
  </si>
  <si>
    <t>ACR-US-119-2003-163-119833439 to 119833458</t>
  </si>
  <si>
    <t>Retirement on behalf of EBH1164645983O133-5 - Kate</t>
  </si>
  <si>
    <t>ACR-US-119-2003-163-119833249 to 119833258</t>
  </si>
  <si>
    <t>Retirement on behalf of EBH1163097642O123-4 - Me</t>
  </si>
  <si>
    <t>ACR-US-119-2003-163-119833259 to 119833278</t>
  </si>
  <si>
    <t>Retirement on behalf of EBH1163287990O125-5 - Ethan Balk</t>
  </si>
  <si>
    <t>ACR-US-119-2003-163-119833279 to 119833308</t>
  </si>
  <si>
    <t>Retirement on behalf of EBH1163618690O126-6 - Pauline M. Allen</t>
  </si>
  <si>
    <t>ACR-US-119-2003-163-119833309 to 119833338</t>
  </si>
  <si>
    <t>Retirement on behalf of EBH1163692824O127-6 - Stewart Clifford</t>
  </si>
  <si>
    <t>ACR-US-119-2003-163-119833339 to 119833348</t>
  </si>
  <si>
    <t>Retirement on behalf of EBH1164049954O128-4 - Western New England School of Law</t>
  </si>
  <si>
    <t>ACR-US-119-2003-163-119833559 to 119833568</t>
  </si>
  <si>
    <t>Retirement on behalf of FGW1164252467O157-4 - Rachael</t>
  </si>
  <si>
    <t>ACR-US-119-2003-163-119833479 to 119833508</t>
  </si>
  <si>
    <t>Retirement on behalf of FGW1162420468O154-6 - Eric Schnur</t>
  </si>
  <si>
    <t>ACR-US-119-2003-163-119833509 to 119833558</t>
  </si>
  <si>
    <t>Retirement on behalf of FGW1162673122O156-9 - Supernose</t>
  </si>
  <si>
    <t>ACR-US-119-2003-163-119833119 to 119833158</t>
  </si>
  <si>
    <t>Retirement on behalf of EBH1163008194O119-7 - Robinson Consulting</t>
  </si>
  <si>
    <t>ACR-US-119-2003-163-119833159 to 119833188</t>
  </si>
  <si>
    <t>Retirement on behalf of EBH1163078034O120-6 - Richard Lent</t>
  </si>
  <si>
    <t>ACR-US-119-2003-163-119833189 to 119833228</t>
  </si>
  <si>
    <t>Retirement on behalf of EBH1163079383O121-7 - Arthur Young</t>
  </si>
  <si>
    <t>ACR-US-119-2003-163-119833229 to 119833248</t>
  </si>
  <si>
    <t>Retirement on behalf of EBH1163096152O122-5 - Linus Brier</t>
  </si>
  <si>
    <t>ACR-US-119-2003-163-119832979 to 119833008</t>
  </si>
  <si>
    <t>Retirement on behalf of EBH1160848590O117-4 - Nina and Jeremy Price</t>
  </si>
  <si>
    <t>ACR-US-119-2003-163-119833009 to 119833018</t>
  </si>
  <si>
    <t>Retirement on behalf of FGW1160831983O151-7 - elizabeth kolbert</t>
  </si>
  <si>
    <t>ACR-US-119-2003-163-119833019 to 119833058</t>
  </si>
  <si>
    <t>Retirement on behalf of FGW1161033154O152-9 - J.D. Fisher</t>
  </si>
  <si>
    <t>ACR-US-119-2003-163-119833059 to 119833068</t>
  </si>
  <si>
    <t>Retirement on behalf of EBH1161583026O118-4 - Downing Cless</t>
  </si>
  <si>
    <t>ACR-US-119-2003-163-119833069 to 119833118</t>
  </si>
  <si>
    <t>Retirement on behalf of FGW1162310606O153-5 - Milo and Lucas</t>
  </si>
  <si>
    <t>ACR-US-119-2003-163-119833459 to 119833478</t>
  </si>
  <si>
    <t>Retirement on behalf of EBH1164735763O134-5 - Pinky Gottdenker</t>
  </si>
  <si>
    <t>ACR-US-119-2003-163-119832819 to 119832828</t>
  </si>
  <si>
    <t>Retirement on behalf of FGW1159285551O147-4 - Melinda Missigman</t>
  </si>
  <si>
    <t>ACR-US-119-2003-163-119832829 to 119832868</t>
  </si>
  <si>
    <t>Retirement on behalf of EBH1158247312O113-7 - Jamison and Nicole Brown</t>
  </si>
  <si>
    <t>ACR-US-119-2003-163-119832869 to 119832878</t>
  </si>
  <si>
    <t>Retirement on behalf of FGW1160163654O148-9 - Sandra Durham</t>
  </si>
  <si>
    <t>ACR-US-119-2003-163-119832879 to 119832928</t>
  </si>
  <si>
    <t>Retirement on behalf of FGW1160238590O149-4 - Kyle and Austin Mahon</t>
  </si>
  <si>
    <t>ACR-US-119-2003-163-119832929 to 119832938</t>
  </si>
  <si>
    <t>Retirement on behalf of FGW1160249886O150-4 - Christine</t>
  </si>
  <si>
    <t>ACR-US-119-2003-163-119832939 to 119832978</t>
  </si>
  <si>
    <t>Retirement on behalf of EBH1160667538O116-6 - Los Ninos</t>
  </si>
  <si>
    <t>ACR-US-119-2003-163-119832569 to 119832598</t>
  </si>
  <si>
    <t>Retirement on behalf of FGW1156067648O142-6 - Kristie Weber</t>
  </si>
  <si>
    <t>ACR-US-119-2003-163-119832749 to 119832758</t>
  </si>
  <si>
    <t>Retirement on behalf of EBH1156135206O110-4 - Tamara Bannister</t>
  </si>
  <si>
    <t>ACR-US-119-2003-163-119832599 to 119832618</t>
  </si>
  <si>
    <t>Retirement on behalf of FGW1156174094O143-5 - Alex Botts</t>
  </si>
  <si>
    <t>ACR-US-119-2003-163-119832759 to 119832808</t>
  </si>
  <si>
    <t>Retirement on behalf of EBH1156197872O112-9 - Douglas Murphy, CEO</t>
  </si>
  <si>
    <t>ACR-US-119-2003-163-119832619 to 119832638</t>
  </si>
  <si>
    <t>Retirement on behalf of FGW1156697922O144-5 - Sarah Donelson</t>
  </si>
  <si>
    <t>ACR-US-119-2003-163-119832809 to 119832818</t>
  </si>
  <si>
    <t>Retirement on behalf of FGW1158079846O146-4 - Georgina A. Weber</t>
  </si>
  <si>
    <t>ACR-US-119-2003-163-119832639 to 119832648</t>
  </si>
  <si>
    <t>Retirement on behalf of FGW1156730134O145-4 - Jeffrey Krampf</t>
  </si>
  <si>
    <t>ACR-US-119-2003-163-119832649 to 119832748</t>
  </si>
  <si>
    <t>Retirement on behalf of EBH1154621425O106-9 - The Clemens Family</t>
  </si>
  <si>
    <t>ACR-US-119-2003-163-119832489 to 119832538</t>
  </si>
  <si>
    <t>Retirement on behalf of FGW1154882840O138-9 - Sean Russell</t>
  </si>
  <si>
    <t>ACR-US-119-2003-163-119832539 to 119832548</t>
  </si>
  <si>
    <t>Retirement on behalf of FGW1154904060O139-4 - The Earth</t>
  </si>
  <si>
    <t>ACR-US-119-2003-163-119832549 to 119832558</t>
  </si>
  <si>
    <t>Retirement on behalf of FGW1154910509O140-4 - Suejin Yang</t>
  </si>
  <si>
    <t>ACR-US-119-2003-163-119832559 to 119832568</t>
  </si>
  <si>
    <t>Retirement on behalf of FGW1154995752O141-4 - Paul Byerley</t>
  </si>
  <si>
    <t>ACR-US-120-2003-129-132851227 to 132851617</t>
  </si>
  <si>
    <t>ACR-US-132-2003-197-201122824 to 201123481</t>
  </si>
  <si>
    <t>ACR-US-132-2003-197-201122524 to 201122823</t>
  </si>
  <si>
    <t>ACR-US-136-2003-208-201158490 to 201159261</t>
  </si>
  <si>
    <t>ACR-US-156-2003-254-201207894 to 201208727</t>
  </si>
  <si>
    <t>ACR-US-156-2003-254-201207569 to 201207893</t>
  </si>
  <si>
    <t>ACR-US-117-2002-121-135353192 to 135391916</t>
  </si>
  <si>
    <t>Retirement on behalf of CP Energy Marketing L.P.</t>
  </si>
  <si>
    <t>ACR-US-119-2000-160-119447030 to 119448029</t>
  </si>
  <si>
    <t>ACR-US-119-2000-160-119375990 to 119376029</t>
  </si>
  <si>
    <t>ACR-US-119-1999-159-119301095 to 119303641</t>
  </si>
  <si>
    <t>ACR-US-119-1999-159-119311095 to 119315094</t>
  </si>
  <si>
    <t>Retirement on behalf of GXT Green, LLC</t>
  </si>
  <si>
    <t>ACR-US-119-1998-158-119252269 to 119252598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</si>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</sst>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B7B7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22" fontId="0" fillId="0" borderId="0" xfId="0" applyNumberFormat="1"/>
    <xf numFmtId="3" fontId="0" fillId="0" borderId="0" xfId="0" applyNumberFormat="1"/>
    <xf numFmtId="0" fontId="13" fillId="33" borderId="0" xfId="0" applyFont="1" applyFill="1"/>
    <xf numFmtId="0" fontId="16" fillId="0" borderId="10" xfId="0" applyFont="1" applyBorder="1"/>
    <xf numFmtId="0" fontId="13" fillId="33" borderId="11" xfId="0" applyFont="1" applyFill="1" applyBorder="1"/>
    <xf numFmtId="3" fontId="0" fillId="0" borderId="12" xfId="0" applyNumberFormat="1" applyBorder="1"/>
    <xf numFmtId="3" fontId="16" fillId="0" borderId="13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B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1"/>
  <sheetViews>
    <sheetView showGridLines="0" tabSelected="1" workbookViewId="0">
      <selection activeCell="O26" sqref="O26"/>
    </sheetView>
  </sheetViews>
  <sheetFormatPr defaultRowHeight="14.25" x14ac:dyDescent="0.45"/>
  <cols>
    <col min="2" max="2" width="7.86328125" bestFit="1" customWidth="1"/>
    <col min="3" max="3" width="20.6640625" bestFit="1" customWidth="1"/>
    <col min="4" max="4" width="18" bestFit="1" customWidth="1"/>
    <col min="5" max="5" width="14.86328125" bestFit="1" customWidth="1"/>
    <col min="6" max="6" width="9.53125" bestFit="1" customWidth="1"/>
    <col min="7" max="7" width="13.1328125" bestFit="1" customWidth="1"/>
    <col min="8" max="8" width="12" bestFit="1" customWidth="1"/>
    <col min="9" max="9" width="15.86328125" bestFit="1" customWidth="1"/>
    <col min="10" max="10" width="31.33203125" bestFit="1" customWidth="1"/>
    <col min="11" max="11" width="19.33203125" bestFit="1" customWidth="1"/>
    <col min="12" max="12" width="16.33203125" bestFit="1" customWidth="1"/>
    <col min="13" max="13" width="18.86328125" bestFit="1" customWidth="1"/>
    <col min="14" max="14" width="11.53125" bestFit="1" customWidth="1"/>
    <col min="15" max="15" width="24.46484375" bestFit="1" customWidth="1"/>
    <col min="16" max="16" width="11.33203125" bestFit="1" customWidth="1"/>
    <col min="17" max="17" width="14.6640625" bestFit="1" customWidth="1"/>
    <col min="18" max="18" width="18.33203125" bestFit="1" customWidth="1"/>
    <col min="19" max="19" width="25" bestFit="1" customWidth="1"/>
  </cols>
  <sheetData>
    <row r="1" spans="2:19" ht="14.65" thickBot="1" x14ac:dyDescent="0.5"/>
    <row r="2" spans="2:19" x14ac:dyDescent="0.45">
      <c r="B2" s="4" t="s">
        <v>0</v>
      </c>
      <c r="C2" s="4" t="s">
        <v>1</v>
      </c>
      <c r="D2" s="6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2:19" x14ac:dyDescent="0.45">
      <c r="B3">
        <v>2010</v>
      </c>
      <c r="C3" t="s">
        <v>596</v>
      </c>
      <c r="D3" s="7">
        <v>4314</v>
      </c>
      <c r="E3" s="1">
        <v>43151</v>
      </c>
      <c r="F3" t="s">
        <v>597</v>
      </c>
      <c r="G3" t="s">
        <v>598</v>
      </c>
      <c r="H3" t="s">
        <v>153</v>
      </c>
      <c r="I3" t="s">
        <v>22</v>
      </c>
      <c r="K3" t="s">
        <v>599</v>
      </c>
      <c r="L3" t="s">
        <v>600</v>
      </c>
      <c r="M3" t="s">
        <v>25</v>
      </c>
      <c r="N3" t="s">
        <v>26</v>
      </c>
      <c r="P3" s="1">
        <v>40633</v>
      </c>
      <c r="Q3" t="s">
        <v>601</v>
      </c>
      <c r="R3" t="s">
        <v>28</v>
      </c>
      <c r="S3" t="s">
        <v>602</v>
      </c>
    </row>
    <row r="4" spans="2:19" x14ac:dyDescent="0.45">
      <c r="B4">
        <v>2010</v>
      </c>
      <c r="C4" t="s">
        <v>603</v>
      </c>
      <c r="D4" s="7">
        <v>462</v>
      </c>
      <c r="E4" s="1">
        <v>43151</v>
      </c>
      <c r="F4" t="s">
        <v>597</v>
      </c>
      <c r="G4" t="s">
        <v>598</v>
      </c>
      <c r="H4" t="s">
        <v>153</v>
      </c>
      <c r="I4" t="s">
        <v>22</v>
      </c>
      <c r="K4" t="s">
        <v>599</v>
      </c>
      <c r="L4" t="s">
        <v>600</v>
      </c>
      <c r="M4" t="s">
        <v>25</v>
      </c>
      <c r="N4" t="s">
        <v>26</v>
      </c>
      <c r="P4" s="1">
        <v>40633</v>
      </c>
      <c r="Q4" t="s">
        <v>601</v>
      </c>
      <c r="R4" t="s">
        <v>28</v>
      </c>
      <c r="S4" t="s">
        <v>604</v>
      </c>
    </row>
    <row r="5" spans="2:19" x14ac:dyDescent="0.45">
      <c r="B5">
        <v>2010</v>
      </c>
      <c r="C5" t="s">
        <v>605</v>
      </c>
      <c r="D5" s="7">
        <v>16344</v>
      </c>
      <c r="E5" s="1">
        <v>43238</v>
      </c>
      <c r="F5" t="s">
        <v>597</v>
      </c>
      <c r="G5" t="s">
        <v>598</v>
      </c>
      <c r="H5" t="s">
        <v>153</v>
      </c>
      <c r="I5" t="s">
        <v>22</v>
      </c>
      <c r="K5" t="s">
        <v>599</v>
      </c>
      <c r="L5" t="s">
        <v>600</v>
      </c>
      <c r="M5" t="s">
        <v>25</v>
      </c>
      <c r="N5" t="s">
        <v>26</v>
      </c>
      <c r="P5" s="1">
        <v>40633</v>
      </c>
      <c r="Q5" t="s">
        <v>601</v>
      </c>
      <c r="R5" t="s">
        <v>28</v>
      </c>
      <c r="S5" t="s">
        <v>606</v>
      </c>
    </row>
    <row r="6" spans="2:19" x14ac:dyDescent="0.45">
      <c r="B6">
        <v>2010</v>
      </c>
      <c r="C6" t="s">
        <v>607</v>
      </c>
      <c r="D6" s="7">
        <v>30000</v>
      </c>
      <c r="E6" s="1">
        <v>43238</v>
      </c>
      <c r="F6" t="s">
        <v>597</v>
      </c>
      <c r="G6" t="s">
        <v>598</v>
      </c>
      <c r="H6" t="s">
        <v>153</v>
      </c>
      <c r="I6" t="s">
        <v>22</v>
      </c>
      <c r="K6" t="s">
        <v>599</v>
      </c>
      <c r="L6" t="s">
        <v>600</v>
      </c>
      <c r="M6" t="s">
        <v>25</v>
      </c>
      <c r="N6" t="s">
        <v>26</v>
      </c>
      <c r="P6" s="1">
        <v>40633</v>
      </c>
      <c r="Q6" t="s">
        <v>601</v>
      </c>
      <c r="R6" t="s">
        <v>28</v>
      </c>
      <c r="S6" t="s">
        <v>606</v>
      </c>
    </row>
    <row r="7" spans="2:19" x14ac:dyDescent="0.45">
      <c r="B7">
        <v>2009</v>
      </c>
      <c r="C7" t="s">
        <v>722</v>
      </c>
      <c r="D7" s="7">
        <v>1919</v>
      </c>
      <c r="E7" s="1">
        <v>42942</v>
      </c>
      <c r="F7" t="s">
        <v>597</v>
      </c>
      <c r="G7" t="s">
        <v>598</v>
      </c>
      <c r="H7" t="s">
        <v>153</v>
      </c>
      <c r="I7" t="s">
        <v>22</v>
      </c>
      <c r="K7" t="s">
        <v>599</v>
      </c>
      <c r="L7" t="s">
        <v>600</v>
      </c>
      <c r="M7" t="s">
        <v>25</v>
      </c>
      <c r="N7" t="s">
        <v>26</v>
      </c>
      <c r="P7" s="1">
        <v>40633</v>
      </c>
      <c r="Q7" t="s">
        <v>601</v>
      </c>
      <c r="R7" t="s">
        <v>28</v>
      </c>
      <c r="S7" t="s">
        <v>606</v>
      </c>
    </row>
    <row r="8" spans="2:19" x14ac:dyDescent="0.45">
      <c r="B8">
        <v>2009</v>
      </c>
      <c r="C8" t="s">
        <v>723</v>
      </c>
      <c r="D8" s="7">
        <v>2300</v>
      </c>
      <c r="E8" s="1">
        <v>42942</v>
      </c>
      <c r="F8" t="s">
        <v>597</v>
      </c>
      <c r="G8" t="s">
        <v>598</v>
      </c>
      <c r="H8" t="s">
        <v>153</v>
      </c>
      <c r="I8" t="s">
        <v>22</v>
      </c>
      <c r="K8" t="s">
        <v>599</v>
      </c>
      <c r="L8" t="s">
        <v>600</v>
      </c>
      <c r="M8" t="s">
        <v>25</v>
      </c>
      <c r="N8" t="s">
        <v>26</v>
      </c>
      <c r="P8" s="1">
        <v>40633</v>
      </c>
      <c r="Q8" t="s">
        <v>601</v>
      </c>
      <c r="R8" t="s">
        <v>28</v>
      </c>
      <c r="S8" t="s">
        <v>724</v>
      </c>
    </row>
    <row r="9" spans="2:19" x14ac:dyDescent="0.45">
      <c r="B9">
        <v>2009</v>
      </c>
      <c r="C9" t="s">
        <v>725</v>
      </c>
      <c r="D9" s="7">
        <v>15000</v>
      </c>
      <c r="E9" s="1">
        <v>42942</v>
      </c>
      <c r="F9" t="s">
        <v>597</v>
      </c>
      <c r="G9" t="s">
        <v>598</v>
      </c>
      <c r="H9" t="s">
        <v>153</v>
      </c>
      <c r="I9" t="s">
        <v>22</v>
      </c>
      <c r="K9" t="s">
        <v>599</v>
      </c>
      <c r="L9" t="s">
        <v>600</v>
      </c>
      <c r="M9" t="s">
        <v>25</v>
      </c>
      <c r="N9" t="s">
        <v>26</v>
      </c>
      <c r="P9" s="1">
        <v>40633</v>
      </c>
      <c r="Q9" t="s">
        <v>601</v>
      </c>
      <c r="R9" t="s">
        <v>28</v>
      </c>
      <c r="S9" t="s">
        <v>726</v>
      </c>
    </row>
    <row r="10" spans="2:19" x14ac:dyDescent="0.45">
      <c r="B10">
        <v>2009</v>
      </c>
      <c r="C10" t="s">
        <v>727</v>
      </c>
      <c r="D10" s="7">
        <v>2000</v>
      </c>
      <c r="E10" s="1">
        <v>43047</v>
      </c>
      <c r="F10" t="s">
        <v>597</v>
      </c>
      <c r="G10" t="s">
        <v>598</v>
      </c>
      <c r="H10" t="s">
        <v>153</v>
      </c>
      <c r="I10" t="s">
        <v>22</v>
      </c>
      <c r="K10" t="s">
        <v>599</v>
      </c>
      <c r="L10" t="s">
        <v>600</v>
      </c>
      <c r="M10" t="s">
        <v>25</v>
      </c>
      <c r="N10" t="s">
        <v>26</v>
      </c>
      <c r="P10" s="1">
        <v>40633</v>
      </c>
      <c r="Q10" t="s">
        <v>601</v>
      </c>
      <c r="R10" t="s">
        <v>28</v>
      </c>
      <c r="S10" t="s">
        <v>728</v>
      </c>
    </row>
    <row r="11" spans="2:19" x14ac:dyDescent="0.45">
      <c r="B11">
        <v>2009</v>
      </c>
      <c r="C11" t="s">
        <v>729</v>
      </c>
      <c r="D11" s="7">
        <v>9251</v>
      </c>
      <c r="E11" s="1">
        <v>43151</v>
      </c>
      <c r="F11" t="s">
        <v>597</v>
      </c>
      <c r="G11" t="s">
        <v>598</v>
      </c>
      <c r="H11" t="s">
        <v>153</v>
      </c>
      <c r="I11" t="s">
        <v>22</v>
      </c>
      <c r="K11" t="s">
        <v>599</v>
      </c>
      <c r="L11" t="s">
        <v>600</v>
      </c>
      <c r="M11" t="s">
        <v>25</v>
      </c>
      <c r="N11" t="s">
        <v>26</v>
      </c>
      <c r="P11" s="1">
        <v>40633</v>
      </c>
      <c r="Q11" t="s">
        <v>601</v>
      </c>
      <c r="R11" t="s">
        <v>28</v>
      </c>
      <c r="S11" t="s">
        <v>606</v>
      </c>
    </row>
    <row r="12" spans="2:19" x14ac:dyDescent="0.45">
      <c r="B12">
        <v>2009</v>
      </c>
      <c r="C12" t="s">
        <v>730</v>
      </c>
      <c r="D12" s="7">
        <v>1000</v>
      </c>
      <c r="E12" s="1">
        <v>43151</v>
      </c>
      <c r="F12" t="s">
        <v>597</v>
      </c>
      <c r="G12" t="s">
        <v>598</v>
      </c>
      <c r="H12" t="s">
        <v>153</v>
      </c>
      <c r="I12" t="s">
        <v>22</v>
      </c>
      <c r="K12" t="s">
        <v>599</v>
      </c>
      <c r="L12" t="s">
        <v>600</v>
      </c>
      <c r="M12" t="s">
        <v>25</v>
      </c>
      <c r="N12" t="s">
        <v>26</v>
      </c>
      <c r="P12" s="1">
        <v>40633</v>
      </c>
      <c r="Q12" t="s">
        <v>601</v>
      </c>
      <c r="R12" t="s">
        <v>28</v>
      </c>
      <c r="S12" t="s">
        <v>724</v>
      </c>
    </row>
    <row r="13" spans="2:19" x14ac:dyDescent="0.45">
      <c r="B13">
        <v>2009</v>
      </c>
      <c r="C13" t="s">
        <v>731</v>
      </c>
      <c r="D13" s="7">
        <v>2000</v>
      </c>
      <c r="E13" s="1">
        <v>43151</v>
      </c>
      <c r="F13" t="s">
        <v>597</v>
      </c>
      <c r="G13" t="s">
        <v>598</v>
      </c>
      <c r="H13" t="s">
        <v>153</v>
      </c>
      <c r="I13" t="s">
        <v>22</v>
      </c>
      <c r="K13" t="s">
        <v>599</v>
      </c>
      <c r="L13" t="s">
        <v>600</v>
      </c>
      <c r="M13" t="s">
        <v>25</v>
      </c>
      <c r="N13" t="s">
        <v>26</v>
      </c>
      <c r="P13" s="1">
        <v>40633</v>
      </c>
      <c r="Q13" t="s">
        <v>601</v>
      </c>
      <c r="R13" t="s">
        <v>28</v>
      </c>
      <c r="S13" t="s">
        <v>728</v>
      </c>
    </row>
    <row r="14" spans="2:19" x14ac:dyDescent="0.45">
      <c r="B14">
        <v>2009</v>
      </c>
      <c r="C14" t="s">
        <v>732</v>
      </c>
      <c r="D14" s="7">
        <v>1538</v>
      </c>
      <c r="E14" s="1">
        <v>43151</v>
      </c>
      <c r="F14" t="s">
        <v>597</v>
      </c>
      <c r="G14" t="s">
        <v>598</v>
      </c>
      <c r="H14" t="s">
        <v>153</v>
      </c>
      <c r="I14" t="s">
        <v>22</v>
      </c>
      <c r="K14" t="s">
        <v>599</v>
      </c>
      <c r="L14" t="s">
        <v>600</v>
      </c>
      <c r="M14" t="s">
        <v>25</v>
      </c>
      <c r="N14" t="s">
        <v>26</v>
      </c>
      <c r="P14" s="1">
        <v>40633</v>
      </c>
      <c r="Q14" t="s">
        <v>601</v>
      </c>
      <c r="R14" t="s">
        <v>28</v>
      </c>
      <c r="S14" t="s">
        <v>604</v>
      </c>
    </row>
    <row r="15" spans="2:19" x14ac:dyDescent="0.45">
      <c r="B15">
        <v>2009</v>
      </c>
      <c r="C15" t="s">
        <v>733</v>
      </c>
      <c r="D15" s="7">
        <v>30647</v>
      </c>
      <c r="E15" s="1">
        <v>43047</v>
      </c>
      <c r="F15" t="s">
        <v>597</v>
      </c>
      <c r="G15" t="s">
        <v>598</v>
      </c>
      <c r="H15" t="s">
        <v>153</v>
      </c>
      <c r="I15" t="s">
        <v>22</v>
      </c>
      <c r="K15" t="s">
        <v>599</v>
      </c>
      <c r="L15" t="s">
        <v>600</v>
      </c>
      <c r="M15" t="s">
        <v>25</v>
      </c>
      <c r="N15" t="s">
        <v>26</v>
      </c>
      <c r="P15" s="1">
        <v>40633</v>
      </c>
      <c r="Q15" t="s">
        <v>601</v>
      </c>
      <c r="R15" t="s">
        <v>28</v>
      </c>
      <c r="S15" t="s">
        <v>726</v>
      </c>
    </row>
    <row r="16" spans="2:19" x14ac:dyDescent="0.45">
      <c r="B16">
        <v>2009</v>
      </c>
      <c r="C16" t="s">
        <v>734</v>
      </c>
      <c r="D16" s="7">
        <v>1000</v>
      </c>
      <c r="E16" s="1">
        <v>43047</v>
      </c>
      <c r="F16" t="s">
        <v>597</v>
      </c>
      <c r="G16" t="s">
        <v>598</v>
      </c>
      <c r="H16" t="s">
        <v>153</v>
      </c>
      <c r="I16" t="s">
        <v>22</v>
      </c>
      <c r="K16" t="s">
        <v>599</v>
      </c>
      <c r="L16" t="s">
        <v>600</v>
      </c>
      <c r="M16" t="s">
        <v>25</v>
      </c>
      <c r="N16" t="s">
        <v>26</v>
      </c>
      <c r="P16" s="1">
        <v>40633</v>
      </c>
      <c r="Q16" t="s">
        <v>601</v>
      </c>
      <c r="R16" t="s">
        <v>28</v>
      </c>
      <c r="S16" t="s">
        <v>724</v>
      </c>
    </row>
    <row r="17" spans="2:19" x14ac:dyDescent="0.45">
      <c r="B17">
        <v>2009</v>
      </c>
      <c r="C17" t="s">
        <v>735</v>
      </c>
      <c r="D17" s="7">
        <v>8476</v>
      </c>
      <c r="E17" s="1">
        <v>43047</v>
      </c>
      <c r="F17" t="s">
        <v>597</v>
      </c>
      <c r="G17" t="s">
        <v>598</v>
      </c>
      <c r="H17" t="s">
        <v>153</v>
      </c>
      <c r="I17" t="s">
        <v>22</v>
      </c>
      <c r="K17" t="s">
        <v>599</v>
      </c>
      <c r="L17" t="s">
        <v>600</v>
      </c>
      <c r="M17" t="s">
        <v>25</v>
      </c>
      <c r="N17" t="s">
        <v>26</v>
      </c>
      <c r="P17" s="1">
        <v>40633</v>
      </c>
      <c r="Q17" t="s">
        <v>601</v>
      </c>
      <c r="R17" t="s">
        <v>28</v>
      </c>
      <c r="S17" t="s">
        <v>602</v>
      </c>
    </row>
    <row r="18" spans="2:19" x14ac:dyDescent="0.45">
      <c r="B18">
        <v>2009</v>
      </c>
      <c r="C18" t="s">
        <v>736</v>
      </c>
      <c r="D18" s="7">
        <v>500</v>
      </c>
      <c r="E18" s="1">
        <v>43047</v>
      </c>
      <c r="F18" t="s">
        <v>597</v>
      </c>
      <c r="G18" t="s">
        <v>598</v>
      </c>
      <c r="H18" t="s">
        <v>153</v>
      </c>
      <c r="I18" t="s">
        <v>22</v>
      </c>
      <c r="K18" t="s">
        <v>599</v>
      </c>
      <c r="L18" t="s">
        <v>600</v>
      </c>
      <c r="M18" t="s">
        <v>25</v>
      </c>
      <c r="N18" t="s">
        <v>26</v>
      </c>
      <c r="P18" s="1">
        <v>40633</v>
      </c>
      <c r="Q18" t="s">
        <v>601</v>
      </c>
      <c r="R18" t="s">
        <v>28</v>
      </c>
      <c r="S18" t="s">
        <v>737</v>
      </c>
    </row>
    <row r="19" spans="2:19" x14ac:dyDescent="0.45">
      <c r="B19">
        <v>2009</v>
      </c>
      <c r="C19" t="s">
        <v>738</v>
      </c>
      <c r="D19" s="7">
        <v>4838</v>
      </c>
      <c r="E19" s="1">
        <v>43047</v>
      </c>
      <c r="F19" t="s">
        <v>597</v>
      </c>
      <c r="G19" t="s">
        <v>598</v>
      </c>
      <c r="H19" t="s">
        <v>153</v>
      </c>
      <c r="I19" t="s">
        <v>22</v>
      </c>
      <c r="K19" t="s">
        <v>599</v>
      </c>
      <c r="L19" t="s">
        <v>600</v>
      </c>
      <c r="M19" t="s">
        <v>25</v>
      </c>
      <c r="N19" t="s">
        <v>26</v>
      </c>
      <c r="P19" s="1">
        <v>40633</v>
      </c>
      <c r="Q19" t="s">
        <v>601</v>
      </c>
      <c r="R19" t="s">
        <v>28</v>
      </c>
      <c r="S19" t="s">
        <v>606</v>
      </c>
    </row>
    <row r="20" spans="2:19" x14ac:dyDescent="0.45">
      <c r="B20">
        <v>2009</v>
      </c>
      <c r="C20" t="s">
        <v>739</v>
      </c>
      <c r="D20" s="7">
        <v>850</v>
      </c>
      <c r="E20" s="1">
        <v>43047</v>
      </c>
      <c r="F20" t="s">
        <v>597</v>
      </c>
      <c r="G20" t="s">
        <v>598</v>
      </c>
      <c r="H20" t="s">
        <v>153</v>
      </c>
      <c r="I20" t="s">
        <v>22</v>
      </c>
      <c r="K20" t="s">
        <v>599</v>
      </c>
      <c r="L20" t="s">
        <v>600</v>
      </c>
      <c r="M20" t="s">
        <v>25</v>
      </c>
      <c r="N20" t="s">
        <v>26</v>
      </c>
      <c r="P20" s="1">
        <v>40633</v>
      </c>
      <c r="Q20" t="s">
        <v>601</v>
      </c>
      <c r="R20" t="s">
        <v>28</v>
      </c>
      <c r="S20" t="s">
        <v>604</v>
      </c>
    </row>
    <row r="21" spans="2:19" x14ac:dyDescent="0.45">
      <c r="B21">
        <v>2009</v>
      </c>
      <c r="C21" t="s">
        <v>740</v>
      </c>
      <c r="D21" s="7">
        <v>11000</v>
      </c>
      <c r="E21" s="1">
        <v>43151</v>
      </c>
      <c r="F21" t="s">
        <v>597</v>
      </c>
      <c r="G21" t="s">
        <v>598</v>
      </c>
      <c r="H21" t="s">
        <v>153</v>
      </c>
      <c r="I21" t="s">
        <v>22</v>
      </c>
      <c r="K21" t="s">
        <v>599</v>
      </c>
      <c r="L21" t="s">
        <v>600</v>
      </c>
      <c r="M21" t="s">
        <v>25</v>
      </c>
      <c r="N21" t="s">
        <v>26</v>
      </c>
      <c r="P21" s="1">
        <v>40633</v>
      </c>
      <c r="Q21" t="s">
        <v>601</v>
      </c>
      <c r="R21" t="s">
        <v>28</v>
      </c>
      <c r="S21" t="s">
        <v>726</v>
      </c>
    </row>
    <row r="22" spans="2:19" x14ac:dyDescent="0.45">
      <c r="B22">
        <v>2009</v>
      </c>
      <c r="C22" t="s">
        <v>741</v>
      </c>
      <c r="D22" s="7">
        <v>4162</v>
      </c>
      <c r="E22" s="1">
        <v>43151</v>
      </c>
      <c r="F22" t="s">
        <v>597</v>
      </c>
      <c r="G22" t="s">
        <v>598</v>
      </c>
      <c r="H22" t="s">
        <v>153</v>
      </c>
      <c r="I22" t="s">
        <v>22</v>
      </c>
      <c r="K22" t="s">
        <v>599</v>
      </c>
      <c r="L22" t="s">
        <v>600</v>
      </c>
      <c r="M22" t="s">
        <v>25</v>
      </c>
      <c r="N22" t="s">
        <v>26</v>
      </c>
      <c r="P22" s="1">
        <v>40633</v>
      </c>
      <c r="Q22" t="s">
        <v>601</v>
      </c>
      <c r="R22" t="s">
        <v>28</v>
      </c>
      <c r="S22" t="s">
        <v>602</v>
      </c>
    </row>
    <row r="23" spans="2:19" x14ac:dyDescent="0.45">
      <c r="B23">
        <v>2009</v>
      </c>
      <c r="C23" t="s">
        <v>742</v>
      </c>
      <c r="D23" s="7">
        <v>500</v>
      </c>
      <c r="E23" s="1">
        <v>43151</v>
      </c>
      <c r="F23" t="s">
        <v>597</v>
      </c>
      <c r="G23" t="s">
        <v>598</v>
      </c>
      <c r="H23" t="s">
        <v>153</v>
      </c>
      <c r="I23" t="s">
        <v>22</v>
      </c>
      <c r="K23" t="s">
        <v>599</v>
      </c>
      <c r="L23" t="s">
        <v>600</v>
      </c>
      <c r="M23" t="s">
        <v>25</v>
      </c>
      <c r="N23" t="s">
        <v>26</v>
      </c>
      <c r="P23" s="1">
        <v>40633</v>
      </c>
      <c r="Q23" t="s">
        <v>601</v>
      </c>
      <c r="R23" t="s">
        <v>28</v>
      </c>
      <c r="S23" t="s">
        <v>737</v>
      </c>
    </row>
    <row r="24" spans="2:19" x14ac:dyDescent="0.45">
      <c r="B24">
        <v>2009</v>
      </c>
      <c r="C24" t="s">
        <v>746</v>
      </c>
      <c r="D24" s="7">
        <v>5000</v>
      </c>
      <c r="E24" s="1">
        <v>42942</v>
      </c>
      <c r="F24" t="s">
        <v>597</v>
      </c>
      <c r="G24" t="s">
        <v>598</v>
      </c>
      <c r="H24" t="s">
        <v>153</v>
      </c>
      <c r="I24" t="s">
        <v>22</v>
      </c>
      <c r="K24" t="s">
        <v>599</v>
      </c>
      <c r="L24" t="s">
        <v>600</v>
      </c>
      <c r="M24" t="s">
        <v>25</v>
      </c>
      <c r="N24" t="s">
        <v>26</v>
      </c>
      <c r="P24" s="1">
        <v>40633</v>
      </c>
      <c r="Q24" t="s">
        <v>601</v>
      </c>
      <c r="R24" t="s">
        <v>28</v>
      </c>
      <c r="S24" t="s">
        <v>602</v>
      </c>
    </row>
    <row r="25" spans="2:19" x14ac:dyDescent="0.45">
      <c r="B25">
        <v>2009</v>
      </c>
      <c r="C25" t="s">
        <v>747</v>
      </c>
      <c r="D25" s="7">
        <v>1858</v>
      </c>
      <c r="E25" s="1">
        <v>42942</v>
      </c>
      <c r="F25" t="s">
        <v>597</v>
      </c>
      <c r="G25" t="s">
        <v>598</v>
      </c>
      <c r="H25" t="s">
        <v>153</v>
      </c>
      <c r="I25" t="s">
        <v>22</v>
      </c>
      <c r="K25" t="s">
        <v>599</v>
      </c>
      <c r="L25" t="s">
        <v>600</v>
      </c>
      <c r="M25" t="s">
        <v>25</v>
      </c>
      <c r="N25" t="s">
        <v>26</v>
      </c>
      <c r="P25" s="1">
        <v>40633</v>
      </c>
      <c r="Q25" t="s">
        <v>601</v>
      </c>
      <c r="R25" t="s">
        <v>28</v>
      </c>
      <c r="S25" t="s">
        <v>728</v>
      </c>
    </row>
    <row r="26" spans="2:19" x14ac:dyDescent="0.45">
      <c r="B26">
        <v>2009</v>
      </c>
      <c r="C26" t="s">
        <v>748</v>
      </c>
      <c r="D26" s="7">
        <v>4196</v>
      </c>
      <c r="E26" s="1">
        <v>43047</v>
      </c>
      <c r="F26" t="s">
        <v>597</v>
      </c>
      <c r="G26" t="s">
        <v>598</v>
      </c>
      <c r="H26" t="s">
        <v>153</v>
      </c>
      <c r="I26" t="s">
        <v>22</v>
      </c>
      <c r="K26" t="s">
        <v>599</v>
      </c>
      <c r="L26" t="s">
        <v>600</v>
      </c>
      <c r="M26" t="s">
        <v>25</v>
      </c>
      <c r="N26" t="s">
        <v>26</v>
      </c>
      <c r="P26" s="1">
        <v>40633</v>
      </c>
      <c r="Q26" t="s">
        <v>601</v>
      </c>
      <c r="R26" t="s">
        <v>28</v>
      </c>
      <c r="S26" t="s">
        <v>606</v>
      </c>
    </row>
    <row r="27" spans="2:19" x14ac:dyDescent="0.45">
      <c r="B27">
        <v>2008</v>
      </c>
      <c r="C27" t="s">
        <v>794</v>
      </c>
      <c r="D27" s="7">
        <v>12944</v>
      </c>
      <c r="E27" s="1">
        <v>42942</v>
      </c>
      <c r="F27" t="s">
        <v>597</v>
      </c>
      <c r="G27" t="s">
        <v>598</v>
      </c>
      <c r="H27" t="s">
        <v>153</v>
      </c>
      <c r="I27" t="s">
        <v>22</v>
      </c>
      <c r="K27" t="s">
        <v>599</v>
      </c>
      <c r="L27" t="s">
        <v>600</v>
      </c>
      <c r="M27" t="s">
        <v>25</v>
      </c>
      <c r="N27" t="s">
        <v>26</v>
      </c>
      <c r="P27" s="1">
        <v>40633</v>
      </c>
      <c r="Q27" t="s">
        <v>601</v>
      </c>
      <c r="R27" t="s">
        <v>28</v>
      </c>
      <c r="S27" t="s">
        <v>606</v>
      </c>
    </row>
    <row r="28" spans="2:19" x14ac:dyDescent="0.45">
      <c r="B28">
        <v>2008</v>
      </c>
      <c r="C28" t="s">
        <v>795</v>
      </c>
      <c r="D28" s="7">
        <v>18452</v>
      </c>
      <c r="E28" s="1">
        <v>42942</v>
      </c>
      <c r="F28" t="s">
        <v>597</v>
      </c>
      <c r="G28" t="s">
        <v>598</v>
      </c>
      <c r="H28" t="s">
        <v>153</v>
      </c>
      <c r="I28" t="s">
        <v>22</v>
      </c>
      <c r="K28" t="s">
        <v>599</v>
      </c>
      <c r="L28" t="s">
        <v>600</v>
      </c>
      <c r="M28" t="s">
        <v>25</v>
      </c>
      <c r="N28" t="s">
        <v>26</v>
      </c>
      <c r="P28" s="1">
        <v>40633</v>
      </c>
      <c r="Q28" t="s">
        <v>601</v>
      </c>
      <c r="R28" t="s">
        <v>96</v>
      </c>
      <c r="S28" t="s">
        <v>726</v>
      </c>
    </row>
    <row r="29" spans="2:19" x14ac:dyDescent="0.45">
      <c r="B29">
        <v>2008</v>
      </c>
      <c r="C29" t="s">
        <v>796</v>
      </c>
      <c r="D29" s="7">
        <v>250</v>
      </c>
      <c r="E29" s="1">
        <v>42942</v>
      </c>
      <c r="F29" t="s">
        <v>597</v>
      </c>
      <c r="G29" t="s">
        <v>598</v>
      </c>
      <c r="H29" t="s">
        <v>153</v>
      </c>
      <c r="I29" t="s">
        <v>22</v>
      </c>
      <c r="K29" t="s">
        <v>599</v>
      </c>
      <c r="L29" t="s">
        <v>600</v>
      </c>
      <c r="M29" t="s">
        <v>25</v>
      </c>
      <c r="N29" t="s">
        <v>26</v>
      </c>
      <c r="P29" s="1">
        <v>40633</v>
      </c>
      <c r="Q29" t="s">
        <v>601</v>
      </c>
      <c r="R29" t="s">
        <v>28</v>
      </c>
      <c r="S29" t="s">
        <v>602</v>
      </c>
    </row>
    <row r="30" spans="2:19" x14ac:dyDescent="0.45">
      <c r="B30">
        <v>2008</v>
      </c>
      <c r="C30" t="s">
        <v>797</v>
      </c>
      <c r="D30" s="7">
        <v>8081</v>
      </c>
      <c r="E30" s="1">
        <v>42942</v>
      </c>
      <c r="F30" t="s">
        <v>597</v>
      </c>
      <c r="G30" t="s">
        <v>598</v>
      </c>
      <c r="H30" t="s">
        <v>153</v>
      </c>
      <c r="I30" t="s">
        <v>22</v>
      </c>
      <c r="K30" t="s">
        <v>599</v>
      </c>
      <c r="L30" t="s">
        <v>600</v>
      </c>
      <c r="M30" t="s">
        <v>25</v>
      </c>
      <c r="N30" t="s">
        <v>26</v>
      </c>
      <c r="P30" s="1">
        <v>40633</v>
      </c>
      <c r="Q30" t="s">
        <v>601</v>
      </c>
      <c r="R30" t="s">
        <v>28</v>
      </c>
      <c r="S30" t="s">
        <v>606</v>
      </c>
    </row>
    <row r="31" spans="2:19" ht="14.65" thickBot="1" x14ac:dyDescent="0.5">
      <c r="B31" s="5" t="s">
        <v>2795</v>
      </c>
      <c r="C31" s="5"/>
      <c r="D31" s="8">
        <f>SUM(D3:D30)</f>
        <v>198882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78"/>
  <sheetViews>
    <sheetView topLeftCell="A1096" workbookViewId="0">
      <selection activeCell="A1107" sqref="A1107:R1134"/>
    </sheetView>
  </sheetViews>
  <sheetFormatPr defaultRowHeight="14.25" x14ac:dyDescent="0.45"/>
  <cols>
    <col min="2" max="8" width="20.6640625" customWidth="1"/>
    <col min="9" max="9" width="31.33203125" bestFit="1" customWidth="1"/>
    <col min="10" max="10" width="19.33203125" bestFit="1" customWidth="1"/>
    <col min="11" max="11" width="16.33203125" bestFit="1" customWidth="1"/>
    <col min="12" max="12" width="18.86328125" bestFit="1" customWidth="1"/>
    <col min="13" max="13" width="11.53125" bestFit="1" customWidth="1"/>
    <col min="14" max="14" width="24.46484375" bestFit="1" customWidth="1"/>
    <col min="15" max="15" width="20.6640625" customWidth="1"/>
    <col min="20" max="20" width="10.1328125" bestFit="1" customWidth="1"/>
  </cols>
  <sheetData>
    <row r="1" spans="1:18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45">
      <c r="A2">
        <v>2007</v>
      </c>
      <c r="B2" t="s">
        <v>870</v>
      </c>
      <c r="C2">
        <v>10000</v>
      </c>
      <c r="D2" s="1">
        <v>40085</v>
      </c>
      <c r="E2" t="s">
        <v>866</v>
      </c>
      <c r="F2" t="s">
        <v>867</v>
      </c>
      <c r="G2" t="s">
        <v>187</v>
      </c>
      <c r="H2" t="s">
        <v>22</v>
      </c>
      <c r="J2" t="s">
        <v>868</v>
      </c>
      <c r="K2" t="s">
        <v>189</v>
      </c>
      <c r="L2" t="s">
        <v>25</v>
      </c>
      <c r="M2" t="s">
        <v>26</v>
      </c>
      <c r="O2" s="1">
        <v>39489</v>
      </c>
      <c r="P2">
        <v>129</v>
      </c>
      <c r="Q2" t="s">
        <v>28</v>
      </c>
      <c r="R2" t="s">
        <v>871</v>
      </c>
    </row>
    <row r="3" spans="1:18" x14ac:dyDescent="0.45">
      <c r="A3">
        <v>2006</v>
      </c>
      <c r="B3" t="s">
        <v>1141</v>
      </c>
      <c r="C3">
        <v>10000</v>
      </c>
      <c r="D3" s="1">
        <v>40085</v>
      </c>
      <c r="E3" t="s">
        <v>866</v>
      </c>
      <c r="F3" t="s">
        <v>867</v>
      </c>
      <c r="G3" t="s">
        <v>187</v>
      </c>
      <c r="H3" t="s">
        <v>22</v>
      </c>
      <c r="J3" t="s">
        <v>868</v>
      </c>
      <c r="K3" t="s">
        <v>189</v>
      </c>
      <c r="L3" t="s">
        <v>25</v>
      </c>
      <c r="M3" t="s">
        <v>26</v>
      </c>
      <c r="O3" s="1">
        <v>39489</v>
      </c>
      <c r="P3">
        <v>129</v>
      </c>
      <c r="Q3" t="s">
        <v>28</v>
      </c>
      <c r="R3" t="s">
        <v>871</v>
      </c>
    </row>
    <row r="4" spans="1:18" x14ac:dyDescent="0.45">
      <c r="A4">
        <v>2004</v>
      </c>
      <c r="B4" t="s">
        <v>1420</v>
      </c>
      <c r="C4">
        <v>5000</v>
      </c>
      <c r="D4" s="1">
        <v>40085</v>
      </c>
      <c r="E4" t="s">
        <v>866</v>
      </c>
      <c r="F4" t="s">
        <v>867</v>
      </c>
      <c r="G4" t="s">
        <v>187</v>
      </c>
      <c r="H4" t="s">
        <v>22</v>
      </c>
      <c r="J4" t="s">
        <v>868</v>
      </c>
      <c r="K4" t="s">
        <v>189</v>
      </c>
      <c r="L4" t="s">
        <v>25</v>
      </c>
      <c r="M4" t="s">
        <v>26</v>
      </c>
      <c r="O4" s="1">
        <v>39489</v>
      </c>
      <c r="P4">
        <v>129</v>
      </c>
      <c r="Q4" t="s">
        <v>28</v>
      </c>
      <c r="R4" t="s">
        <v>871</v>
      </c>
    </row>
    <row r="5" spans="1:18" x14ac:dyDescent="0.45">
      <c r="A5">
        <v>2003</v>
      </c>
      <c r="B5" t="s">
        <v>1984</v>
      </c>
      <c r="C5">
        <v>57500</v>
      </c>
      <c r="D5" s="1">
        <v>40085</v>
      </c>
      <c r="E5" t="s">
        <v>866</v>
      </c>
      <c r="F5" t="s">
        <v>867</v>
      </c>
      <c r="G5" t="s">
        <v>187</v>
      </c>
      <c r="H5" t="s">
        <v>22</v>
      </c>
      <c r="J5" t="s">
        <v>868</v>
      </c>
      <c r="K5" t="s">
        <v>189</v>
      </c>
      <c r="L5" t="s">
        <v>25</v>
      </c>
      <c r="M5" t="s">
        <v>26</v>
      </c>
      <c r="O5" s="1">
        <v>39489</v>
      </c>
      <c r="P5">
        <v>129</v>
      </c>
      <c r="Q5" t="s">
        <v>28</v>
      </c>
      <c r="R5" t="s">
        <v>871</v>
      </c>
    </row>
    <row r="6" spans="1:18" x14ac:dyDescent="0.45">
      <c r="A6">
        <v>2018</v>
      </c>
      <c r="B6" t="s">
        <v>69</v>
      </c>
      <c r="C6">
        <v>1145</v>
      </c>
      <c r="D6" s="1">
        <v>43573</v>
      </c>
      <c r="E6" t="s">
        <v>70</v>
      </c>
      <c r="F6" t="s">
        <v>71</v>
      </c>
      <c r="G6" t="s">
        <v>21</v>
      </c>
      <c r="H6" t="s">
        <v>22</v>
      </c>
      <c r="J6" t="s">
        <v>72</v>
      </c>
      <c r="K6" t="s">
        <v>73</v>
      </c>
      <c r="L6" t="s">
        <v>25</v>
      </c>
      <c r="M6" t="s">
        <v>26</v>
      </c>
      <c r="O6" s="2">
        <v>43565.759884259256</v>
      </c>
      <c r="P6">
        <v>245</v>
      </c>
      <c r="Q6" t="s">
        <v>28</v>
      </c>
      <c r="R6" t="s">
        <v>74</v>
      </c>
    </row>
    <row r="7" spans="1:18" x14ac:dyDescent="0.45">
      <c r="A7">
        <v>2013</v>
      </c>
      <c r="B7" t="s">
        <v>396</v>
      </c>
      <c r="C7">
        <v>100</v>
      </c>
      <c r="D7" s="1">
        <v>43388</v>
      </c>
      <c r="E7" t="s">
        <v>70</v>
      </c>
      <c r="F7" t="s">
        <v>71</v>
      </c>
      <c r="G7" t="s">
        <v>21</v>
      </c>
      <c r="H7" t="s">
        <v>22</v>
      </c>
      <c r="J7" t="s">
        <v>72</v>
      </c>
      <c r="K7" t="s">
        <v>73</v>
      </c>
      <c r="L7" t="s">
        <v>25</v>
      </c>
      <c r="M7" t="s">
        <v>26</v>
      </c>
      <c r="O7" s="2">
        <v>42403.871921296297</v>
      </c>
      <c r="P7">
        <v>245</v>
      </c>
      <c r="Q7" t="s">
        <v>28</v>
      </c>
      <c r="R7" t="s">
        <v>397</v>
      </c>
    </row>
    <row r="8" spans="1:18" x14ac:dyDescent="0.45">
      <c r="A8">
        <v>2013</v>
      </c>
      <c r="B8" t="s">
        <v>400</v>
      </c>
      <c r="C8">
        <v>100</v>
      </c>
      <c r="D8" s="1">
        <v>43024</v>
      </c>
      <c r="E8" t="s">
        <v>70</v>
      </c>
      <c r="F8" t="s">
        <v>71</v>
      </c>
      <c r="G8" t="s">
        <v>21</v>
      </c>
      <c r="H8" t="s">
        <v>22</v>
      </c>
      <c r="J8" t="s">
        <v>72</v>
      </c>
      <c r="K8" t="s">
        <v>73</v>
      </c>
      <c r="L8" t="s">
        <v>25</v>
      </c>
      <c r="M8" t="s">
        <v>26</v>
      </c>
      <c r="O8" s="2">
        <v>42403.871921296297</v>
      </c>
      <c r="P8">
        <v>245</v>
      </c>
      <c r="Q8" t="s">
        <v>36</v>
      </c>
      <c r="R8" t="s">
        <v>401</v>
      </c>
    </row>
    <row r="9" spans="1:18" x14ac:dyDescent="0.45">
      <c r="A9">
        <v>2018</v>
      </c>
      <c r="B9" t="s">
        <v>75</v>
      </c>
      <c r="C9">
        <v>186</v>
      </c>
      <c r="D9" s="1">
        <v>43607</v>
      </c>
      <c r="E9" t="s">
        <v>70</v>
      </c>
      <c r="F9" t="s">
        <v>71</v>
      </c>
      <c r="G9" t="s">
        <v>21</v>
      </c>
      <c r="H9" t="s">
        <v>22</v>
      </c>
      <c r="J9" t="s">
        <v>72</v>
      </c>
      <c r="K9" t="s">
        <v>73</v>
      </c>
      <c r="L9" t="s">
        <v>25</v>
      </c>
      <c r="M9" t="s">
        <v>26</v>
      </c>
      <c r="O9" s="2">
        <v>43565.759884259256</v>
      </c>
      <c r="P9" t="s">
        <v>76</v>
      </c>
      <c r="Q9" t="s">
        <v>36</v>
      </c>
      <c r="R9" t="s">
        <v>77</v>
      </c>
    </row>
    <row r="10" spans="1:18" x14ac:dyDescent="0.45">
      <c r="A10">
        <v>2018</v>
      </c>
      <c r="B10" t="s">
        <v>78</v>
      </c>
      <c r="C10">
        <v>16</v>
      </c>
      <c r="D10" s="1">
        <v>43591</v>
      </c>
      <c r="E10" t="s">
        <v>70</v>
      </c>
      <c r="F10" t="s">
        <v>71</v>
      </c>
      <c r="G10" t="s">
        <v>21</v>
      </c>
      <c r="H10" t="s">
        <v>22</v>
      </c>
      <c r="J10" t="s">
        <v>72</v>
      </c>
      <c r="K10" t="s">
        <v>73</v>
      </c>
      <c r="L10" t="s">
        <v>25</v>
      </c>
      <c r="M10" t="s">
        <v>26</v>
      </c>
      <c r="O10" s="2">
        <v>43565.759884259256</v>
      </c>
      <c r="P10" t="s">
        <v>76</v>
      </c>
      <c r="Q10" t="s">
        <v>36</v>
      </c>
      <c r="R10" t="s">
        <v>79</v>
      </c>
    </row>
    <row r="11" spans="1:18" x14ac:dyDescent="0.45">
      <c r="A11">
        <v>2018</v>
      </c>
      <c r="B11" t="s">
        <v>80</v>
      </c>
      <c r="C11">
        <v>700</v>
      </c>
      <c r="D11" s="1">
        <v>43581</v>
      </c>
      <c r="E11" t="s">
        <v>70</v>
      </c>
      <c r="F11" t="s">
        <v>71</v>
      </c>
      <c r="G11" t="s">
        <v>21</v>
      </c>
      <c r="H11" t="s">
        <v>22</v>
      </c>
      <c r="J11" t="s">
        <v>72</v>
      </c>
      <c r="K11" t="s">
        <v>73</v>
      </c>
      <c r="L11" t="s">
        <v>25</v>
      </c>
      <c r="M11" t="s">
        <v>26</v>
      </c>
      <c r="O11" s="2">
        <v>43565.759884259256</v>
      </c>
      <c r="P11" t="s">
        <v>76</v>
      </c>
      <c r="Q11" t="s">
        <v>36</v>
      </c>
      <c r="R11" t="s">
        <v>81</v>
      </c>
    </row>
    <row r="12" spans="1:18" x14ac:dyDescent="0.45">
      <c r="A12">
        <v>2018</v>
      </c>
      <c r="B12" t="s">
        <v>82</v>
      </c>
      <c r="C12">
        <v>430</v>
      </c>
      <c r="D12" s="1">
        <v>43581</v>
      </c>
      <c r="E12" t="s">
        <v>70</v>
      </c>
      <c r="F12" t="s">
        <v>71</v>
      </c>
      <c r="G12" t="s">
        <v>21</v>
      </c>
      <c r="H12" t="s">
        <v>22</v>
      </c>
      <c r="J12" t="s">
        <v>72</v>
      </c>
      <c r="K12" t="s">
        <v>73</v>
      </c>
      <c r="L12" t="s">
        <v>25</v>
      </c>
      <c r="M12" t="s">
        <v>26</v>
      </c>
      <c r="O12" s="2">
        <v>43565.759884259256</v>
      </c>
      <c r="P12" t="s">
        <v>76</v>
      </c>
      <c r="Q12" t="s">
        <v>36</v>
      </c>
      <c r="R12" t="s">
        <v>83</v>
      </c>
    </row>
    <row r="13" spans="1:18" x14ac:dyDescent="0.45">
      <c r="A13">
        <v>2018</v>
      </c>
      <c r="B13" t="s">
        <v>84</v>
      </c>
      <c r="C13">
        <v>2933</v>
      </c>
      <c r="D13" s="1">
        <v>43605</v>
      </c>
      <c r="E13" t="s">
        <v>70</v>
      </c>
      <c r="F13" t="s">
        <v>71</v>
      </c>
      <c r="G13" t="s">
        <v>21</v>
      </c>
      <c r="H13" t="s">
        <v>22</v>
      </c>
      <c r="J13" t="s">
        <v>72</v>
      </c>
      <c r="K13" t="s">
        <v>73</v>
      </c>
      <c r="L13" t="s">
        <v>25</v>
      </c>
      <c r="M13" t="s">
        <v>26</v>
      </c>
      <c r="O13" s="2">
        <v>43565.759884259256</v>
      </c>
      <c r="P13" t="s">
        <v>76</v>
      </c>
      <c r="Q13" t="s">
        <v>36</v>
      </c>
      <c r="R13" t="s">
        <v>85</v>
      </c>
    </row>
    <row r="14" spans="1:18" x14ac:dyDescent="0.45">
      <c r="A14">
        <v>2014</v>
      </c>
      <c r="B14" t="s">
        <v>268</v>
      </c>
      <c r="C14">
        <v>20000</v>
      </c>
      <c r="D14" s="1">
        <v>43371</v>
      </c>
      <c r="E14" t="s">
        <v>70</v>
      </c>
      <c r="F14" t="s">
        <v>71</v>
      </c>
      <c r="G14" t="s">
        <v>21</v>
      </c>
      <c r="H14" t="s">
        <v>22</v>
      </c>
      <c r="J14" t="s">
        <v>72</v>
      </c>
      <c r="K14" t="s">
        <v>73</v>
      </c>
      <c r="L14" t="s">
        <v>25</v>
      </c>
      <c r="M14" t="s">
        <v>26</v>
      </c>
      <c r="O14" s="2">
        <v>42403.871921296297</v>
      </c>
      <c r="P14" t="s">
        <v>76</v>
      </c>
      <c r="Q14" t="s">
        <v>28</v>
      </c>
      <c r="R14" t="s">
        <v>269</v>
      </c>
    </row>
    <row r="15" spans="1:18" x14ac:dyDescent="0.45">
      <c r="A15">
        <v>2014</v>
      </c>
      <c r="B15" t="s">
        <v>270</v>
      </c>
      <c r="C15">
        <v>9049</v>
      </c>
      <c r="D15" s="1">
        <v>43371</v>
      </c>
      <c r="E15" t="s">
        <v>70</v>
      </c>
      <c r="F15" t="s">
        <v>71</v>
      </c>
      <c r="G15" t="s">
        <v>21</v>
      </c>
      <c r="H15" t="s">
        <v>22</v>
      </c>
      <c r="J15" t="s">
        <v>72</v>
      </c>
      <c r="K15" t="s">
        <v>73</v>
      </c>
      <c r="L15" t="s">
        <v>25</v>
      </c>
      <c r="M15" t="s">
        <v>26</v>
      </c>
      <c r="O15" s="2">
        <v>42403.871921296297</v>
      </c>
      <c r="P15" t="s">
        <v>76</v>
      </c>
      <c r="Q15" t="s">
        <v>28</v>
      </c>
      <c r="R15" t="s">
        <v>269</v>
      </c>
    </row>
    <row r="16" spans="1:18" x14ac:dyDescent="0.45">
      <c r="A16">
        <v>2014</v>
      </c>
      <c r="B16" t="s">
        <v>273</v>
      </c>
      <c r="C16">
        <v>19761</v>
      </c>
      <c r="D16" s="1">
        <v>43468</v>
      </c>
      <c r="E16" t="s">
        <v>70</v>
      </c>
      <c r="F16" t="s">
        <v>71</v>
      </c>
      <c r="G16" t="s">
        <v>21</v>
      </c>
      <c r="H16" t="s">
        <v>22</v>
      </c>
      <c r="J16" t="s">
        <v>72</v>
      </c>
      <c r="K16" t="s">
        <v>73</v>
      </c>
      <c r="L16" t="s">
        <v>25</v>
      </c>
      <c r="M16" t="s">
        <v>26</v>
      </c>
      <c r="O16" s="2">
        <v>42403.871921296297</v>
      </c>
      <c r="P16" t="s">
        <v>76</v>
      </c>
      <c r="Q16" t="s">
        <v>28</v>
      </c>
      <c r="R16" t="s">
        <v>269</v>
      </c>
    </row>
    <row r="17" spans="1:18" x14ac:dyDescent="0.45">
      <c r="A17">
        <v>2014</v>
      </c>
      <c r="B17" t="s">
        <v>277</v>
      </c>
      <c r="C17">
        <v>881</v>
      </c>
      <c r="D17" s="1">
        <v>43468</v>
      </c>
      <c r="E17" t="s">
        <v>70</v>
      </c>
      <c r="F17" t="s">
        <v>71</v>
      </c>
      <c r="G17" t="s">
        <v>21</v>
      </c>
      <c r="H17" t="s">
        <v>22</v>
      </c>
      <c r="J17" t="s">
        <v>72</v>
      </c>
      <c r="K17" t="s">
        <v>73</v>
      </c>
      <c r="L17" t="s">
        <v>25</v>
      </c>
      <c r="M17" t="s">
        <v>26</v>
      </c>
      <c r="O17" s="2">
        <v>42403.871921296297</v>
      </c>
      <c r="P17" t="s">
        <v>76</v>
      </c>
      <c r="Q17" t="s">
        <v>28</v>
      </c>
      <c r="R17" t="s">
        <v>269</v>
      </c>
    </row>
    <row r="18" spans="1:18" x14ac:dyDescent="0.45">
      <c r="A18">
        <v>2013</v>
      </c>
      <c r="B18" t="s">
        <v>382</v>
      </c>
      <c r="C18">
        <v>2000</v>
      </c>
      <c r="D18" s="1">
        <v>42914</v>
      </c>
      <c r="E18" t="s">
        <v>383</v>
      </c>
      <c r="F18" t="s">
        <v>384</v>
      </c>
      <c r="G18" t="s">
        <v>153</v>
      </c>
      <c r="H18" t="s">
        <v>22</v>
      </c>
      <c r="J18" t="s">
        <v>385</v>
      </c>
      <c r="K18" t="s">
        <v>386</v>
      </c>
      <c r="L18" t="s">
        <v>25</v>
      </c>
      <c r="M18" t="s">
        <v>26</v>
      </c>
      <c r="O18" s="2">
        <v>42601.761192129627</v>
      </c>
      <c r="P18" t="s">
        <v>76</v>
      </c>
      <c r="Q18" t="s">
        <v>28</v>
      </c>
      <c r="R18" t="s">
        <v>387</v>
      </c>
    </row>
    <row r="19" spans="1:18" x14ac:dyDescent="0.45">
      <c r="A19">
        <v>2013</v>
      </c>
      <c r="B19" t="s">
        <v>388</v>
      </c>
      <c r="C19">
        <v>25685</v>
      </c>
      <c r="D19" s="1">
        <v>43370</v>
      </c>
      <c r="E19" t="s">
        <v>383</v>
      </c>
      <c r="F19" t="s">
        <v>384</v>
      </c>
      <c r="G19" t="s">
        <v>153</v>
      </c>
      <c r="H19" t="s">
        <v>22</v>
      </c>
      <c r="J19" t="s">
        <v>385</v>
      </c>
      <c r="K19" t="s">
        <v>386</v>
      </c>
      <c r="L19" t="s">
        <v>25</v>
      </c>
      <c r="M19" t="s">
        <v>26</v>
      </c>
      <c r="O19" s="2">
        <v>42601.761192129627</v>
      </c>
      <c r="P19" t="s">
        <v>76</v>
      </c>
      <c r="Q19" t="s">
        <v>28</v>
      </c>
      <c r="R19" t="s">
        <v>389</v>
      </c>
    </row>
    <row r="20" spans="1:18" x14ac:dyDescent="0.45">
      <c r="A20">
        <v>2013</v>
      </c>
      <c r="B20" t="s">
        <v>390</v>
      </c>
      <c r="C20">
        <v>15000</v>
      </c>
      <c r="D20" s="1">
        <v>43537</v>
      </c>
      <c r="E20" t="s">
        <v>383</v>
      </c>
      <c r="F20" t="s">
        <v>384</v>
      </c>
      <c r="G20" t="s">
        <v>153</v>
      </c>
      <c r="H20" t="s">
        <v>22</v>
      </c>
      <c r="J20" t="s">
        <v>385</v>
      </c>
      <c r="K20" t="s">
        <v>386</v>
      </c>
      <c r="L20" t="s">
        <v>25</v>
      </c>
      <c r="M20" t="s">
        <v>26</v>
      </c>
      <c r="O20" s="2">
        <v>42601.761192129627</v>
      </c>
      <c r="P20" t="s">
        <v>76</v>
      </c>
      <c r="Q20" t="s">
        <v>28</v>
      </c>
      <c r="R20" t="s">
        <v>391</v>
      </c>
    </row>
    <row r="21" spans="1:18" x14ac:dyDescent="0.45">
      <c r="A21">
        <v>2013</v>
      </c>
      <c r="B21" t="s">
        <v>394</v>
      </c>
      <c r="C21">
        <v>10000</v>
      </c>
      <c r="D21" s="1">
        <v>43370</v>
      </c>
      <c r="E21" t="s">
        <v>70</v>
      </c>
      <c r="F21" t="s">
        <v>71</v>
      </c>
      <c r="G21" t="s">
        <v>21</v>
      </c>
      <c r="H21" t="s">
        <v>22</v>
      </c>
      <c r="J21" t="s">
        <v>72</v>
      </c>
      <c r="K21" t="s">
        <v>73</v>
      </c>
      <c r="L21" t="s">
        <v>25</v>
      </c>
      <c r="M21" t="s">
        <v>26</v>
      </c>
      <c r="O21" s="2">
        <v>42403.871921296297</v>
      </c>
      <c r="P21" t="s">
        <v>76</v>
      </c>
      <c r="Q21" t="s">
        <v>28</v>
      </c>
      <c r="R21" t="s">
        <v>389</v>
      </c>
    </row>
    <row r="22" spans="1:18" x14ac:dyDescent="0.45">
      <c r="A22">
        <v>2013</v>
      </c>
      <c r="B22" t="s">
        <v>395</v>
      </c>
      <c r="C22">
        <v>4894</v>
      </c>
      <c r="D22" s="1">
        <v>43371</v>
      </c>
      <c r="E22" t="s">
        <v>70</v>
      </c>
      <c r="F22" t="s">
        <v>71</v>
      </c>
      <c r="G22" t="s">
        <v>21</v>
      </c>
      <c r="H22" t="s">
        <v>22</v>
      </c>
      <c r="J22" t="s">
        <v>72</v>
      </c>
      <c r="K22" t="s">
        <v>73</v>
      </c>
      <c r="L22" t="s">
        <v>25</v>
      </c>
      <c r="M22" t="s">
        <v>26</v>
      </c>
      <c r="O22" s="2">
        <v>42403.871921296297</v>
      </c>
      <c r="P22" t="s">
        <v>76</v>
      </c>
      <c r="Q22" t="s">
        <v>28</v>
      </c>
      <c r="R22" t="s">
        <v>269</v>
      </c>
    </row>
    <row r="23" spans="1:18" x14ac:dyDescent="0.45">
      <c r="A23">
        <v>2013</v>
      </c>
      <c r="B23" t="s">
        <v>398</v>
      </c>
      <c r="C23">
        <v>963</v>
      </c>
      <c r="D23" s="1">
        <v>43453</v>
      </c>
      <c r="E23" t="s">
        <v>70</v>
      </c>
      <c r="F23" t="s">
        <v>71</v>
      </c>
      <c r="G23" t="s">
        <v>21</v>
      </c>
      <c r="H23" t="s">
        <v>22</v>
      </c>
      <c r="J23" t="s">
        <v>72</v>
      </c>
      <c r="K23" t="s">
        <v>73</v>
      </c>
      <c r="L23" t="s">
        <v>25</v>
      </c>
      <c r="M23" t="s">
        <v>26</v>
      </c>
      <c r="O23" s="2">
        <v>42403.871921296297</v>
      </c>
      <c r="P23" t="s">
        <v>76</v>
      </c>
      <c r="Q23" t="s">
        <v>36</v>
      </c>
      <c r="R23" t="s">
        <v>399</v>
      </c>
    </row>
    <row r="24" spans="1:18" x14ac:dyDescent="0.45">
      <c r="A24">
        <v>2013</v>
      </c>
      <c r="B24" t="s">
        <v>403</v>
      </c>
      <c r="C24">
        <v>9037</v>
      </c>
      <c r="D24" s="1">
        <v>43468</v>
      </c>
      <c r="E24" t="s">
        <v>70</v>
      </c>
      <c r="F24" t="s">
        <v>71</v>
      </c>
      <c r="G24" t="s">
        <v>21</v>
      </c>
      <c r="H24" t="s">
        <v>22</v>
      </c>
      <c r="J24" t="s">
        <v>72</v>
      </c>
      <c r="K24" t="s">
        <v>73</v>
      </c>
      <c r="L24" t="s">
        <v>25</v>
      </c>
      <c r="M24" t="s">
        <v>26</v>
      </c>
      <c r="O24" s="2">
        <v>42403.871921296297</v>
      </c>
      <c r="P24" t="s">
        <v>76</v>
      </c>
      <c r="Q24" t="s">
        <v>28</v>
      </c>
      <c r="R24" t="s">
        <v>269</v>
      </c>
    </row>
    <row r="25" spans="1:18" x14ac:dyDescent="0.45">
      <c r="A25">
        <v>2012</v>
      </c>
      <c r="B25" t="s">
        <v>537</v>
      </c>
      <c r="C25">
        <v>40461</v>
      </c>
      <c r="D25" s="1">
        <v>43370</v>
      </c>
      <c r="E25" t="s">
        <v>383</v>
      </c>
      <c r="F25" t="s">
        <v>384</v>
      </c>
      <c r="G25" t="s">
        <v>153</v>
      </c>
      <c r="H25" t="s">
        <v>22</v>
      </c>
      <c r="J25" t="s">
        <v>385</v>
      </c>
      <c r="K25" t="s">
        <v>386</v>
      </c>
      <c r="L25" t="s">
        <v>25</v>
      </c>
      <c r="M25" t="s">
        <v>26</v>
      </c>
      <c r="O25" s="2">
        <v>42601.761203703703</v>
      </c>
      <c r="P25" t="s">
        <v>76</v>
      </c>
      <c r="Q25" t="s">
        <v>28</v>
      </c>
      <c r="R25" t="s">
        <v>389</v>
      </c>
    </row>
    <row r="26" spans="1:18" x14ac:dyDescent="0.45">
      <c r="A26">
        <v>2011</v>
      </c>
      <c r="B26" t="s">
        <v>591</v>
      </c>
      <c r="C26">
        <v>31063</v>
      </c>
      <c r="D26" s="1">
        <v>43370</v>
      </c>
      <c r="E26" t="s">
        <v>383</v>
      </c>
      <c r="F26" t="s">
        <v>384</v>
      </c>
      <c r="G26" t="s">
        <v>153</v>
      </c>
      <c r="H26" t="s">
        <v>22</v>
      </c>
      <c r="J26" t="s">
        <v>385</v>
      </c>
      <c r="K26" t="s">
        <v>386</v>
      </c>
      <c r="L26" t="s">
        <v>25</v>
      </c>
      <c r="M26" t="s">
        <v>26</v>
      </c>
      <c r="O26" s="2">
        <v>42601.761203703703</v>
      </c>
      <c r="P26" t="s">
        <v>76</v>
      </c>
      <c r="Q26" t="s">
        <v>28</v>
      </c>
      <c r="R26" t="s">
        <v>389</v>
      </c>
    </row>
    <row r="27" spans="1:18" x14ac:dyDescent="0.45">
      <c r="A27">
        <v>2010</v>
      </c>
      <c r="B27" t="s">
        <v>664</v>
      </c>
      <c r="C27">
        <v>36571</v>
      </c>
      <c r="D27" s="1">
        <v>43370</v>
      </c>
      <c r="E27" t="s">
        <v>383</v>
      </c>
      <c r="F27" t="s">
        <v>384</v>
      </c>
      <c r="G27" t="s">
        <v>153</v>
      </c>
      <c r="H27" t="s">
        <v>22</v>
      </c>
      <c r="J27" t="s">
        <v>385</v>
      </c>
      <c r="K27" t="s">
        <v>386</v>
      </c>
      <c r="L27" t="s">
        <v>25</v>
      </c>
      <c r="M27" t="s">
        <v>26</v>
      </c>
      <c r="O27" s="2">
        <v>42601.761203703703</v>
      </c>
      <c r="P27" t="s">
        <v>76</v>
      </c>
      <c r="Q27" t="s">
        <v>28</v>
      </c>
      <c r="R27" t="s">
        <v>389</v>
      </c>
    </row>
    <row r="28" spans="1:18" x14ac:dyDescent="0.45">
      <c r="A28">
        <v>2009</v>
      </c>
      <c r="B28" t="s">
        <v>792</v>
      </c>
      <c r="C28">
        <v>14655</v>
      </c>
      <c r="D28" s="1">
        <v>43370</v>
      </c>
      <c r="E28" t="s">
        <v>383</v>
      </c>
      <c r="F28" t="s">
        <v>384</v>
      </c>
      <c r="G28" t="s">
        <v>153</v>
      </c>
      <c r="H28" t="s">
        <v>22</v>
      </c>
      <c r="J28" t="s">
        <v>385</v>
      </c>
      <c r="K28" t="s">
        <v>386</v>
      </c>
      <c r="L28" t="s">
        <v>25</v>
      </c>
      <c r="M28" t="s">
        <v>26</v>
      </c>
      <c r="O28" s="2">
        <v>42601.761203703703</v>
      </c>
      <c r="P28" t="s">
        <v>76</v>
      </c>
      <c r="Q28" t="s">
        <v>28</v>
      </c>
      <c r="R28" t="s">
        <v>389</v>
      </c>
    </row>
    <row r="29" spans="1:18" x14ac:dyDescent="0.45">
      <c r="A29">
        <v>2008</v>
      </c>
      <c r="B29" t="s">
        <v>854</v>
      </c>
      <c r="C29">
        <v>319</v>
      </c>
      <c r="D29" s="1">
        <v>43370</v>
      </c>
      <c r="E29" t="s">
        <v>383</v>
      </c>
      <c r="F29" t="s">
        <v>384</v>
      </c>
      <c r="G29" t="s">
        <v>153</v>
      </c>
      <c r="H29" t="s">
        <v>22</v>
      </c>
      <c r="J29" t="s">
        <v>385</v>
      </c>
      <c r="K29" t="s">
        <v>386</v>
      </c>
      <c r="L29" t="s">
        <v>25</v>
      </c>
      <c r="M29" t="s">
        <v>26</v>
      </c>
      <c r="O29" s="2">
        <v>42601.761203703703</v>
      </c>
      <c r="P29" t="s">
        <v>76</v>
      </c>
      <c r="Q29" t="s">
        <v>28</v>
      </c>
      <c r="R29" t="s">
        <v>389</v>
      </c>
    </row>
    <row r="30" spans="1:18" x14ac:dyDescent="0.45">
      <c r="A30">
        <v>2014</v>
      </c>
      <c r="B30" t="s">
        <v>245</v>
      </c>
      <c r="C30">
        <v>66000</v>
      </c>
      <c r="D30" s="1">
        <v>43130</v>
      </c>
      <c r="E30" t="s">
        <v>185</v>
      </c>
      <c r="F30" t="s">
        <v>186</v>
      </c>
      <c r="G30" t="s">
        <v>187</v>
      </c>
      <c r="H30" t="s">
        <v>22</v>
      </c>
      <c r="J30" t="s">
        <v>188</v>
      </c>
      <c r="K30" t="s">
        <v>189</v>
      </c>
      <c r="L30" t="s">
        <v>25</v>
      </c>
      <c r="M30" t="s">
        <v>26</v>
      </c>
      <c r="O30" s="2">
        <v>42696.89329861111</v>
      </c>
      <c r="P30" t="s">
        <v>246</v>
      </c>
      <c r="Q30" t="s">
        <v>28</v>
      </c>
      <c r="R30" t="s">
        <v>247</v>
      </c>
    </row>
    <row r="31" spans="1:18" x14ac:dyDescent="0.45">
      <c r="A31">
        <v>2013</v>
      </c>
      <c r="B31" t="s">
        <v>363</v>
      </c>
      <c r="C31">
        <v>2361</v>
      </c>
      <c r="D31" s="1">
        <v>43353</v>
      </c>
      <c r="E31" t="s">
        <v>185</v>
      </c>
      <c r="F31" t="s">
        <v>186</v>
      </c>
      <c r="G31" t="s">
        <v>187</v>
      </c>
      <c r="H31" t="s">
        <v>22</v>
      </c>
      <c r="J31" t="s">
        <v>188</v>
      </c>
      <c r="K31" t="s">
        <v>189</v>
      </c>
      <c r="L31" t="s">
        <v>25</v>
      </c>
      <c r="M31" t="s">
        <v>26</v>
      </c>
      <c r="O31" s="2">
        <v>42038.987187500003</v>
      </c>
      <c r="P31" t="s">
        <v>246</v>
      </c>
      <c r="Q31" t="s">
        <v>28</v>
      </c>
      <c r="R31" t="s">
        <v>364</v>
      </c>
    </row>
    <row r="32" spans="1:18" x14ac:dyDescent="0.45">
      <c r="A32">
        <v>2017</v>
      </c>
      <c r="B32" t="s">
        <v>114</v>
      </c>
      <c r="C32">
        <v>1152</v>
      </c>
      <c r="D32" s="1">
        <v>43581</v>
      </c>
      <c r="E32" t="s">
        <v>108</v>
      </c>
      <c r="F32" t="s">
        <v>109</v>
      </c>
      <c r="G32" t="s">
        <v>21</v>
      </c>
      <c r="H32" t="s">
        <v>22</v>
      </c>
      <c r="J32" t="s">
        <v>110</v>
      </c>
      <c r="K32" t="s">
        <v>111</v>
      </c>
      <c r="L32" t="s">
        <v>25</v>
      </c>
      <c r="M32" t="s">
        <v>26</v>
      </c>
      <c r="O32" s="2">
        <v>43273.974062499998</v>
      </c>
      <c r="P32" t="s">
        <v>115</v>
      </c>
      <c r="Q32" t="s">
        <v>28</v>
      </c>
      <c r="R32" t="s">
        <v>116</v>
      </c>
    </row>
    <row r="33" spans="1:18" x14ac:dyDescent="0.45">
      <c r="A33">
        <v>2017</v>
      </c>
      <c r="B33" t="s">
        <v>117</v>
      </c>
      <c r="C33">
        <v>100</v>
      </c>
      <c r="D33" s="1">
        <v>43602</v>
      </c>
      <c r="E33" t="s">
        <v>108</v>
      </c>
      <c r="F33" t="s">
        <v>109</v>
      </c>
      <c r="G33" t="s">
        <v>21</v>
      </c>
      <c r="H33" t="s">
        <v>22</v>
      </c>
      <c r="J33" t="s">
        <v>110</v>
      </c>
      <c r="K33" t="s">
        <v>111</v>
      </c>
      <c r="L33" t="s">
        <v>25</v>
      </c>
      <c r="M33" t="s">
        <v>26</v>
      </c>
      <c r="O33" s="2">
        <v>43273.974062499998</v>
      </c>
      <c r="P33" t="s">
        <v>115</v>
      </c>
      <c r="Q33" t="s">
        <v>28</v>
      </c>
      <c r="R33" t="s">
        <v>28</v>
      </c>
    </row>
    <row r="34" spans="1:18" x14ac:dyDescent="0.45">
      <c r="A34">
        <v>2015</v>
      </c>
      <c r="B34" t="s">
        <v>165</v>
      </c>
      <c r="C34">
        <v>68</v>
      </c>
      <c r="D34" s="1">
        <v>43111</v>
      </c>
      <c r="E34" t="s">
        <v>108</v>
      </c>
      <c r="F34" t="s">
        <v>109</v>
      </c>
      <c r="G34" t="s">
        <v>21</v>
      </c>
      <c r="H34" t="s">
        <v>22</v>
      </c>
      <c r="J34" t="s">
        <v>110</v>
      </c>
      <c r="K34" t="s">
        <v>111</v>
      </c>
      <c r="L34" t="s">
        <v>25</v>
      </c>
      <c r="M34" t="s">
        <v>26</v>
      </c>
      <c r="O34" s="2">
        <v>42886.866423611114</v>
      </c>
      <c r="P34" t="s">
        <v>115</v>
      </c>
      <c r="Q34" t="s">
        <v>166</v>
      </c>
      <c r="R34" t="s">
        <v>167</v>
      </c>
    </row>
    <row r="35" spans="1:18" x14ac:dyDescent="0.45">
      <c r="A35">
        <v>2015</v>
      </c>
      <c r="B35" t="s">
        <v>168</v>
      </c>
      <c r="C35">
        <v>200</v>
      </c>
      <c r="D35" s="1">
        <v>43111</v>
      </c>
      <c r="E35" t="s">
        <v>108</v>
      </c>
      <c r="F35" t="s">
        <v>109</v>
      </c>
      <c r="G35" t="s">
        <v>21</v>
      </c>
      <c r="H35" t="s">
        <v>22</v>
      </c>
      <c r="J35" t="s">
        <v>110</v>
      </c>
      <c r="K35" t="s">
        <v>111</v>
      </c>
      <c r="L35" t="s">
        <v>25</v>
      </c>
      <c r="M35" t="s">
        <v>26</v>
      </c>
      <c r="O35" s="2">
        <v>42886.866423611114</v>
      </c>
      <c r="P35" t="s">
        <v>115</v>
      </c>
      <c r="Q35" t="s">
        <v>28</v>
      </c>
      <c r="R35" t="s">
        <v>28</v>
      </c>
    </row>
    <row r="36" spans="1:18" x14ac:dyDescent="0.45">
      <c r="A36">
        <v>2015</v>
      </c>
      <c r="B36" t="s">
        <v>169</v>
      </c>
      <c r="C36">
        <v>10907</v>
      </c>
      <c r="D36" s="1">
        <v>43328</v>
      </c>
      <c r="E36" t="s">
        <v>108</v>
      </c>
      <c r="F36" t="s">
        <v>109</v>
      </c>
      <c r="G36" t="s">
        <v>21</v>
      </c>
      <c r="H36" t="s">
        <v>22</v>
      </c>
      <c r="J36" t="s">
        <v>110</v>
      </c>
      <c r="K36" t="s">
        <v>111</v>
      </c>
      <c r="L36" t="s">
        <v>25</v>
      </c>
      <c r="M36" t="s">
        <v>26</v>
      </c>
      <c r="O36" s="2">
        <v>42886.866423611114</v>
      </c>
      <c r="P36" t="s">
        <v>115</v>
      </c>
      <c r="Q36" t="s">
        <v>28</v>
      </c>
      <c r="R36" t="s">
        <v>28</v>
      </c>
    </row>
    <row r="37" spans="1:18" x14ac:dyDescent="0.45">
      <c r="A37">
        <v>2015</v>
      </c>
      <c r="B37" t="s">
        <v>181</v>
      </c>
      <c r="C37">
        <v>103500</v>
      </c>
      <c r="D37" s="1">
        <v>43446</v>
      </c>
      <c r="E37" t="s">
        <v>108</v>
      </c>
      <c r="F37" t="s">
        <v>109</v>
      </c>
      <c r="G37" t="s">
        <v>21</v>
      </c>
      <c r="H37" t="s">
        <v>22</v>
      </c>
      <c r="J37" t="s">
        <v>110</v>
      </c>
      <c r="K37" t="s">
        <v>111</v>
      </c>
      <c r="L37" t="s">
        <v>25</v>
      </c>
      <c r="M37" t="s">
        <v>26</v>
      </c>
      <c r="O37" s="2">
        <v>42886.866423611114</v>
      </c>
      <c r="P37" t="s">
        <v>115</v>
      </c>
      <c r="Q37" t="s">
        <v>28</v>
      </c>
      <c r="R37" t="s">
        <v>182</v>
      </c>
    </row>
    <row r="38" spans="1:18" x14ac:dyDescent="0.45">
      <c r="A38">
        <v>2015</v>
      </c>
      <c r="B38" t="s">
        <v>183</v>
      </c>
      <c r="C38">
        <v>81632</v>
      </c>
      <c r="D38" s="1">
        <v>43481</v>
      </c>
      <c r="E38" t="s">
        <v>108</v>
      </c>
      <c r="F38" t="s">
        <v>109</v>
      </c>
      <c r="G38" t="s">
        <v>21</v>
      </c>
      <c r="H38" t="s">
        <v>22</v>
      </c>
      <c r="J38" t="s">
        <v>110</v>
      </c>
      <c r="K38" t="s">
        <v>111</v>
      </c>
      <c r="L38" t="s">
        <v>25</v>
      </c>
      <c r="M38" t="s">
        <v>26</v>
      </c>
      <c r="O38" s="2">
        <v>42886.866423611114</v>
      </c>
      <c r="P38" t="s">
        <v>115</v>
      </c>
      <c r="Q38" t="s">
        <v>28</v>
      </c>
      <c r="R38" t="s">
        <v>28</v>
      </c>
    </row>
    <row r="39" spans="1:18" x14ac:dyDescent="0.45">
      <c r="A39">
        <v>2014</v>
      </c>
      <c r="B39" t="s">
        <v>223</v>
      </c>
      <c r="C39">
        <v>839</v>
      </c>
      <c r="D39" s="1">
        <v>43328</v>
      </c>
      <c r="E39" t="s">
        <v>108</v>
      </c>
      <c r="F39" t="s">
        <v>109</v>
      </c>
      <c r="G39" t="s">
        <v>21</v>
      </c>
      <c r="H39" t="s">
        <v>22</v>
      </c>
      <c r="J39" t="s">
        <v>110</v>
      </c>
      <c r="K39" t="s">
        <v>111</v>
      </c>
      <c r="L39" t="s">
        <v>25</v>
      </c>
      <c r="M39" t="s">
        <v>26</v>
      </c>
      <c r="O39" s="2">
        <v>42223.865358796298</v>
      </c>
      <c r="P39" t="s">
        <v>115</v>
      </c>
      <c r="Q39" t="s">
        <v>28</v>
      </c>
      <c r="R39" t="s">
        <v>28</v>
      </c>
    </row>
    <row r="40" spans="1:18" x14ac:dyDescent="0.45">
      <c r="A40">
        <v>2013</v>
      </c>
      <c r="B40" t="s">
        <v>286</v>
      </c>
      <c r="C40">
        <v>126</v>
      </c>
      <c r="D40" s="1">
        <v>42937</v>
      </c>
      <c r="E40" t="s">
        <v>108</v>
      </c>
      <c r="F40" t="s">
        <v>109</v>
      </c>
      <c r="G40" t="s">
        <v>21</v>
      </c>
      <c r="H40" t="s">
        <v>22</v>
      </c>
      <c r="J40" t="s">
        <v>110</v>
      </c>
      <c r="K40" t="s">
        <v>111</v>
      </c>
      <c r="L40" t="s">
        <v>25</v>
      </c>
      <c r="M40" t="s">
        <v>26</v>
      </c>
      <c r="O40" s="2">
        <v>42125.990937499999</v>
      </c>
      <c r="P40" t="s">
        <v>115</v>
      </c>
      <c r="Q40" t="s">
        <v>28</v>
      </c>
      <c r="R40" t="s">
        <v>28</v>
      </c>
    </row>
    <row r="41" spans="1:18" x14ac:dyDescent="0.45">
      <c r="A41">
        <v>2013</v>
      </c>
      <c r="B41" t="s">
        <v>287</v>
      </c>
      <c r="C41">
        <v>26</v>
      </c>
      <c r="D41" s="1">
        <v>42943</v>
      </c>
      <c r="E41" t="s">
        <v>108</v>
      </c>
      <c r="F41" t="s">
        <v>109</v>
      </c>
      <c r="G41" t="s">
        <v>21</v>
      </c>
      <c r="H41" t="s">
        <v>22</v>
      </c>
      <c r="J41" t="s">
        <v>110</v>
      </c>
      <c r="K41" t="s">
        <v>111</v>
      </c>
      <c r="L41" t="s">
        <v>25</v>
      </c>
      <c r="M41" t="s">
        <v>26</v>
      </c>
      <c r="O41" s="2">
        <v>42125.990937499999</v>
      </c>
      <c r="P41" t="s">
        <v>115</v>
      </c>
      <c r="Q41" t="s">
        <v>28</v>
      </c>
      <c r="R41" t="s">
        <v>28</v>
      </c>
    </row>
    <row r="42" spans="1:18" x14ac:dyDescent="0.45">
      <c r="A42">
        <v>2013</v>
      </c>
      <c r="B42" t="s">
        <v>289</v>
      </c>
      <c r="C42">
        <v>151</v>
      </c>
      <c r="D42" s="1">
        <v>43040</v>
      </c>
      <c r="E42" t="s">
        <v>108</v>
      </c>
      <c r="F42" t="s">
        <v>109</v>
      </c>
      <c r="G42" t="s">
        <v>21</v>
      </c>
      <c r="H42" t="s">
        <v>22</v>
      </c>
      <c r="J42" t="s">
        <v>110</v>
      </c>
      <c r="K42" t="s">
        <v>111</v>
      </c>
      <c r="L42" t="s">
        <v>25</v>
      </c>
      <c r="M42" t="s">
        <v>26</v>
      </c>
      <c r="O42" s="2">
        <v>42125.990937499999</v>
      </c>
      <c r="P42" t="s">
        <v>115</v>
      </c>
      <c r="Q42" t="s">
        <v>28</v>
      </c>
      <c r="R42" t="s">
        <v>28</v>
      </c>
    </row>
    <row r="43" spans="1:18" x14ac:dyDescent="0.45">
      <c r="A43">
        <v>2013</v>
      </c>
      <c r="B43" t="s">
        <v>290</v>
      </c>
      <c r="C43">
        <v>300</v>
      </c>
      <c r="D43" s="1">
        <v>43104</v>
      </c>
      <c r="E43" t="s">
        <v>108</v>
      </c>
      <c r="F43" t="s">
        <v>109</v>
      </c>
      <c r="G43" t="s">
        <v>21</v>
      </c>
      <c r="H43" t="s">
        <v>22</v>
      </c>
      <c r="J43" t="s">
        <v>110</v>
      </c>
      <c r="K43" t="s">
        <v>111</v>
      </c>
      <c r="L43" t="s">
        <v>25</v>
      </c>
      <c r="M43" t="s">
        <v>26</v>
      </c>
      <c r="O43" s="2">
        <v>42125.990937499999</v>
      </c>
      <c r="P43" t="s">
        <v>115</v>
      </c>
      <c r="Q43" t="s">
        <v>28</v>
      </c>
      <c r="R43" t="s">
        <v>28</v>
      </c>
    </row>
    <row r="44" spans="1:18" x14ac:dyDescent="0.45">
      <c r="A44">
        <v>2013</v>
      </c>
      <c r="B44" t="s">
        <v>291</v>
      </c>
      <c r="C44">
        <v>1500</v>
      </c>
      <c r="D44" s="1">
        <v>43060</v>
      </c>
      <c r="E44" t="s">
        <v>108</v>
      </c>
      <c r="F44" t="s">
        <v>109</v>
      </c>
      <c r="G44" t="s">
        <v>21</v>
      </c>
      <c r="H44" t="s">
        <v>22</v>
      </c>
      <c r="J44" t="s">
        <v>110</v>
      </c>
      <c r="K44" t="s">
        <v>111</v>
      </c>
      <c r="L44" t="s">
        <v>25</v>
      </c>
      <c r="M44" t="s">
        <v>26</v>
      </c>
      <c r="O44" s="2">
        <v>42125.990937499999</v>
      </c>
      <c r="P44" t="s">
        <v>115</v>
      </c>
      <c r="Q44" t="s">
        <v>28</v>
      </c>
      <c r="R44" t="s">
        <v>28</v>
      </c>
    </row>
    <row r="45" spans="1:18" x14ac:dyDescent="0.45">
      <c r="A45">
        <v>2013</v>
      </c>
      <c r="B45" t="s">
        <v>292</v>
      </c>
      <c r="C45">
        <v>680</v>
      </c>
      <c r="D45" s="1">
        <v>43328</v>
      </c>
      <c r="E45" t="s">
        <v>108</v>
      </c>
      <c r="F45" t="s">
        <v>109</v>
      </c>
      <c r="G45" t="s">
        <v>21</v>
      </c>
      <c r="H45" t="s">
        <v>22</v>
      </c>
      <c r="J45" t="s">
        <v>110</v>
      </c>
      <c r="K45" t="s">
        <v>111</v>
      </c>
      <c r="L45" t="s">
        <v>25</v>
      </c>
      <c r="M45" t="s">
        <v>26</v>
      </c>
      <c r="O45" s="2">
        <v>42125.990937499999</v>
      </c>
      <c r="P45" t="s">
        <v>115</v>
      </c>
      <c r="Q45" t="s">
        <v>28</v>
      </c>
      <c r="R45" t="s">
        <v>28</v>
      </c>
    </row>
    <row r="46" spans="1:18" x14ac:dyDescent="0.45">
      <c r="A46">
        <v>2013</v>
      </c>
      <c r="B46" t="s">
        <v>293</v>
      </c>
      <c r="C46">
        <v>152</v>
      </c>
      <c r="D46" s="1">
        <v>43328</v>
      </c>
      <c r="E46" t="s">
        <v>108</v>
      </c>
      <c r="F46" t="s">
        <v>109</v>
      </c>
      <c r="G46" t="s">
        <v>21</v>
      </c>
      <c r="H46" t="s">
        <v>22</v>
      </c>
      <c r="J46" t="s">
        <v>110</v>
      </c>
      <c r="K46" t="s">
        <v>111</v>
      </c>
      <c r="L46" t="s">
        <v>25</v>
      </c>
      <c r="M46" t="s">
        <v>26</v>
      </c>
      <c r="O46" s="2">
        <v>42125.990937499999</v>
      </c>
      <c r="P46" t="s">
        <v>115</v>
      </c>
      <c r="Q46" t="s">
        <v>28</v>
      </c>
      <c r="R46" t="s">
        <v>28</v>
      </c>
    </row>
    <row r="47" spans="1:18" x14ac:dyDescent="0.45">
      <c r="A47">
        <v>2013</v>
      </c>
      <c r="B47" t="s">
        <v>294</v>
      </c>
      <c r="C47">
        <v>51700</v>
      </c>
      <c r="D47" s="1">
        <v>43104</v>
      </c>
      <c r="E47" t="s">
        <v>108</v>
      </c>
      <c r="F47" t="s">
        <v>109</v>
      </c>
      <c r="G47" t="s">
        <v>21</v>
      </c>
      <c r="H47" t="s">
        <v>22</v>
      </c>
      <c r="J47" t="s">
        <v>110</v>
      </c>
      <c r="K47" t="s">
        <v>111</v>
      </c>
      <c r="L47" t="s">
        <v>25</v>
      </c>
      <c r="M47" t="s">
        <v>26</v>
      </c>
      <c r="O47" s="2">
        <v>42125.990937499999</v>
      </c>
      <c r="P47" t="s">
        <v>115</v>
      </c>
      <c r="Q47" t="s">
        <v>28</v>
      </c>
      <c r="R47" t="s">
        <v>28</v>
      </c>
    </row>
    <row r="48" spans="1:18" x14ac:dyDescent="0.45">
      <c r="A48">
        <v>2013</v>
      </c>
      <c r="B48" t="s">
        <v>295</v>
      </c>
      <c r="C48">
        <v>214</v>
      </c>
      <c r="D48" s="1">
        <v>43007</v>
      </c>
      <c r="E48" t="s">
        <v>108</v>
      </c>
      <c r="F48" t="s">
        <v>109</v>
      </c>
      <c r="G48" t="s">
        <v>21</v>
      </c>
      <c r="H48" t="s">
        <v>22</v>
      </c>
      <c r="J48" t="s">
        <v>110</v>
      </c>
      <c r="K48" t="s">
        <v>111</v>
      </c>
      <c r="L48" t="s">
        <v>25</v>
      </c>
      <c r="M48" t="s">
        <v>26</v>
      </c>
      <c r="O48" s="2">
        <v>42125.990937499999</v>
      </c>
      <c r="P48" t="s">
        <v>115</v>
      </c>
      <c r="Q48" t="s">
        <v>28</v>
      </c>
      <c r="R48" t="s">
        <v>28</v>
      </c>
    </row>
    <row r="49" spans="1:18" x14ac:dyDescent="0.45">
      <c r="A49">
        <v>2012</v>
      </c>
      <c r="B49" t="s">
        <v>420</v>
      </c>
      <c r="C49">
        <v>2200</v>
      </c>
      <c r="D49" s="1">
        <v>42502</v>
      </c>
      <c r="E49" t="s">
        <v>108</v>
      </c>
      <c r="F49" t="s">
        <v>109</v>
      </c>
      <c r="G49" t="s">
        <v>21</v>
      </c>
      <c r="H49" t="s">
        <v>22</v>
      </c>
      <c r="J49" t="s">
        <v>110</v>
      </c>
      <c r="K49" t="s">
        <v>111</v>
      </c>
      <c r="L49" t="s">
        <v>25</v>
      </c>
      <c r="M49" t="s">
        <v>26</v>
      </c>
      <c r="O49" s="2">
        <v>41479.881099537037</v>
      </c>
      <c r="P49" t="s">
        <v>115</v>
      </c>
      <c r="Q49" t="s">
        <v>28</v>
      </c>
      <c r="R49" t="s">
        <v>421</v>
      </c>
    </row>
    <row r="50" spans="1:18" x14ac:dyDescent="0.45">
      <c r="A50">
        <v>2012</v>
      </c>
      <c r="B50" t="s">
        <v>428</v>
      </c>
      <c r="C50">
        <v>93</v>
      </c>
      <c r="D50" s="1">
        <v>42578</v>
      </c>
      <c r="E50" t="s">
        <v>108</v>
      </c>
      <c r="F50" t="s">
        <v>109</v>
      </c>
      <c r="G50" t="s">
        <v>21</v>
      </c>
      <c r="H50" t="s">
        <v>22</v>
      </c>
      <c r="J50" t="s">
        <v>110</v>
      </c>
      <c r="K50" t="s">
        <v>111</v>
      </c>
      <c r="L50" t="s">
        <v>25</v>
      </c>
      <c r="M50" t="s">
        <v>26</v>
      </c>
      <c r="O50" s="2">
        <v>41479.881099537037</v>
      </c>
      <c r="P50" t="s">
        <v>115</v>
      </c>
      <c r="Q50" t="s">
        <v>28</v>
      </c>
      <c r="R50" t="s">
        <v>28</v>
      </c>
    </row>
    <row r="51" spans="1:18" x14ac:dyDescent="0.45">
      <c r="A51">
        <v>2012</v>
      </c>
      <c r="B51" t="s">
        <v>429</v>
      </c>
      <c r="C51">
        <v>45</v>
      </c>
      <c r="D51" s="1">
        <v>42578</v>
      </c>
      <c r="E51" t="s">
        <v>108</v>
      </c>
      <c r="F51" t="s">
        <v>109</v>
      </c>
      <c r="G51" t="s">
        <v>21</v>
      </c>
      <c r="H51" t="s">
        <v>22</v>
      </c>
      <c r="J51" t="s">
        <v>110</v>
      </c>
      <c r="K51" t="s">
        <v>111</v>
      </c>
      <c r="L51" t="s">
        <v>25</v>
      </c>
      <c r="M51" t="s">
        <v>26</v>
      </c>
      <c r="O51" s="2">
        <v>41479.881099537037</v>
      </c>
      <c r="P51" t="s">
        <v>115</v>
      </c>
      <c r="Q51" t="s">
        <v>28</v>
      </c>
      <c r="R51" t="s">
        <v>28</v>
      </c>
    </row>
    <row r="52" spans="1:18" x14ac:dyDescent="0.45">
      <c r="A52">
        <v>2012</v>
      </c>
      <c r="B52" t="s">
        <v>430</v>
      </c>
      <c r="C52">
        <v>182</v>
      </c>
      <c r="D52" s="1">
        <v>42598</v>
      </c>
      <c r="E52" t="s">
        <v>108</v>
      </c>
      <c r="F52" t="s">
        <v>109</v>
      </c>
      <c r="G52" t="s">
        <v>21</v>
      </c>
      <c r="H52" t="s">
        <v>22</v>
      </c>
      <c r="J52" t="s">
        <v>110</v>
      </c>
      <c r="K52" t="s">
        <v>111</v>
      </c>
      <c r="L52" t="s">
        <v>25</v>
      </c>
      <c r="M52" t="s">
        <v>26</v>
      </c>
      <c r="O52" s="2">
        <v>41479.881099537037</v>
      </c>
      <c r="P52" t="s">
        <v>115</v>
      </c>
      <c r="Q52" t="s">
        <v>28</v>
      </c>
      <c r="R52" t="s">
        <v>28</v>
      </c>
    </row>
    <row r="53" spans="1:18" x14ac:dyDescent="0.45">
      <c r="A53">
        <v>2012</v>
      </c>
      <c r="B53" t="s">
        <v>433</v>
      </c>
      <c r="C53">
        <v>10955</v>
      </c>
      <c r="D53" s="1">
        <v>42765</v>
      </c>
      <c r="E53" t="s">
        <v>108</v>
      </c>
      <c r="F53" t="s">
        <v>109</v>
      </c>
      <c r="G53" t="s">
        <v>21</v>
      </c>
      <c r="H53" t="s">
        <v>22</v>
      </c>
      <c r="J53" t="s">
        <v>110</v>
      </c>
      <c r="K53" t="s">
        <v>111</v>
      </c>
      <c r="L53" t="s">
        <v>25</v>
      </c>
      <c r="M53" t="s">
        <v>26</v>
      </c>
      <c r="O53" s="2">
        <v>41575.324918981481</v>
      </c>
      <c r="P53" t="s">
        <v>115</v>
      </c>
      <c r="Q53" t="s">
        <v>28</v>
      </c>
      <c r="R53" t="s">
        <v>434</v>
      </c>
    </row>
    <row r="54" spans="1:18" x14ac:dyDescent="0.45">
      <c r="A54">
        <v>2012</v>
      </c>
      <c r="B54" t="s">
        <v>435</v>
      </c>
      <c r="C54">
        <v>2000</v>
      </c>
      <c r="D54" s="1">
        <v>42936</v>
      </c>
      <c r="E54" t="s">
        <v>108</v>
      </c>
      <c r="F54" t="s">
        <v>109</v>
      </c>
      <c r="G54" t="s">
        <v>21</v>
      </c>
      <c r="H54" t="s">
        <v>22</v>
      </c>
      <c r="J54" t="s">
        <v>110</v>
      </c>
      <c r="K54" t="s">
        <v>111</v>
      </c>
      <c r="L54" t="s">
        <v>25</v>
      </c>
      <c r="M54" t="s">
        <v>26</v>
      </c>
      <c r="O54" s="2">
        <v>41575.324918981481</v>
      </c>
      <c r="P54" t="s">
        <v>115</v>
      </c>
      <c r="Q54" t="s">
        <v>28</v>
      </c>
      <c r="R54" t="s">
        <v>28</v>
      </c>
    </row>
    <row r="55" spans="1:18" x14ac:dyDescent="0.45">
      <c r="A55">
        <v>2012</v>
      </c>
      <c r="B55" t="s">
        <v>436</v>
      </c>
      <c r="C55">
        <v>6974</v>
      </c>
      <c r="D55" s="1">
        <v>42937</v>
      </c>
      <c r="E55" t="s">
        <v>108</v>
      </c>
      <c r="F55" t="s">
        <v>109</v>
      </c>
      <c r="G55" t="s">
        <v>21</v>
      </c>
      <c r="H55" t="s">
        <v>22</v>
      </c>
      <c r="J55" t="s">
        <v>110</v>
      </c>
      <c r="K55" t="s">
        <v>111</v>
      </c>
      <c r="L55" t="s">
        <v>25</v>
      </c>
      <c r="M55" t="s">
        <v>26</v>
      </c>
      <c r="O55" s="2">
        <v>41575.324918981481</v>
      </c>
      <c r="P55" t="s">
        <v>115</v>
      </c>
      <c r="Q55" t="s">
        <v>28</v>
      </c>
      <c r="R55" t="s">
        <v>28</v>
      </c>
    </row>
    <row r="56" spans="1:18" x14ac:dyDescent="0.45">
      <c r="A56">
        <v>2012</v>
      </c>
      <c r="B56" t="s">
        <v>440</v>
      </c>
      <c r="C56">
        <v>285</v>
      </c>
      <c r="D56" s="1">
        <v>43441</v>
      </c>
      <c r="E56" t="s">
        <v>108</v>
      </c>
      <c r="F56" t="s">
        <v>109</v>
      </c>
      <c r="G56" t="s">
        <v>21</v>
      </c>
      <c r="H56" t="s">
        <v>22</v>
      </c>
      <c r="J56" t="s">
        <v>110</v>
      </c>
      <c r="K56" t="s">
        <v>111</v>
      </c>
      <c r="L56" t="s">
        <v>25</v>
      </c>
      <c r="M56" t="s">
        <v>26</v>
      </c>
      <c r="O56" s="2">
        <v>41575.324918981481</v>
      </c>
      <c r="P56" t="s">
        <v>115</v>
      </c>
      <c r="Q56" t="s">
        <v>28</v>
      </c>
      <c r="R56" t="s">
        <v>441</v>
      </c>
    </row>
    <row r="57" spans="1:18" x14ac:dyDescent="0.45">
      <c r="A57">
        <v>2012</v>
      </c>
      <c r="B57" t="s">
        <v>448</v>
      </c>
      <c r="C57">
        <v>7500</v>
      </c>
      <c r="D57" s="1">
        <v>43515</v>
      </c>
      <c r="E57" t="s">
        <v>108</v>
      </c>
      <c r="F57" t="s">
        <v>109</v>
      </c>
      <c r="G57" t="s">
        <v>21</v>
      </c>
      <c r="H57" t="s">
        <v>22</v>
      </c>
      <c r="J57" t="s">
        <v>110</v>
      </c>
      <c r="K57" t="s">
        <v>111</v>
      </c>
      <c r="L57" t="s">
        <v>25</v>
      </c>
      <c r="M57" t="s">
        <v>26</v>
      </c>
      <c r="O57" s="2">
        <v>41575.324918981481</v>
      </c>
      <c r="P57" t="s">
        <v>115</v>
      </c>
      <c r="Q57" t="s">
        <v>28</v>
      </c>
      <c r="R57" t="s">
        <v>449</v>
      </c>
    </row>
    <row r="58" spans="1:18" x14ac:dyDescent="0.45">
      <c r="A58">
        <v>2012</v>
      </c>
      <c r="B58" t="s">
        <v>450</v>
      </c>
      <c r="C58">
        <v>71</v>
      </c>
      <c r="D58" s="1">
        <v>42930</v>
      </c>
      <c r="E58" t="s">
        <v>108</v>
      </c>
      <c r="F58" t="s">
        <v>109</v>
      </c>
      <c r="G58" t="s">
        <v>21</v>
      </c>
      <c r="H58" t="s">
        <v>22</v>
      </c>
      <c r="J58" t="s">
        <v>110</v>
      </c>
      <c r="K58" t="s">
        <v>111</v>
      </c>
      <c r="L58" t="s">
        <v>25</v>
      </c>
      <c r="M58" t="s">
        <v>26</v>
      </c>
      <c r="O58" s="2">
        <v>41575.324918981481</v>
      </c>
      <c r="P58" t="s">
        <v>115</v>
      </c>
      <c r="Q58" t="s">
        <v>28</v>
      </c>
      <c r="R58" t="s">
        <v>28</v>
      </c>
    </row>
    <row r="59" spans="1:18" x14ac:dyDescent="0.45">
      <c r="A59">
        <v>2012</v>
      </c>
      <c r="B59" t="s">
        <v>451</v>
      </c>
      <c r="C59">
        <v>10000</v>
      </c>
      <c r="D59" s="1">
        <v>43584</v>
      </c>
      <c r="E59" t="s">
        <v>108</v>
      </c>
      <c r="F59" t="s">
        <v>109</v>
      </c>
      <c r="G59" t="s">
        <v>21</v>
      </c>
      <c r="H59" t="s">
        <v>22</v>
      </c>
      <c r="J59" t="s">
        <v>110</v>
      </c>
      <c r="K59" t="s">
        <v>111</v>
      </c>
      <c r="L59" t="s">
        <v>25</v>
      </c>
      <c r="M59" t="s">
        <v>26</v>
      </c>
      <c r="O59" s="2">
        <v>41575.324918981481</v>
      </c>
      <c r="P59" t="s">
        <v>115</v>
      </c>
      <c r="Q59" t="s">
        <v>28</v>
      </c>
      <c r="R59" t="s">
        <v>28</v>
      </c>
    </row>
    <row r="60" spans="1:18" x14ac:dyDescent="0.45">
      <c r="A60">
        <v>2012</v>
      </c>
      <c r="B60" t="s">
        <v>462</v>
      </c>
      <c r="C60">
        <v>6858</v>
      </c>
      <c r="D60" s="1">
        <v>43160</v>
      </c>
      <c r="E60" t="s">
        <v>108</v>
      </c>
      <c r="F60" t="s">
        <v>109</v>
      </c>
      <c r="G60" t="s">
        <v>21</v>
      </c>
      <c r="H60" t="s">
        <v>22</v>
      </c>
      <c r="J60" t="s">
        <v>110</v>
      </c>
      <c r="K60" t="s">
        <v>111</v>
      </c>
      <c r="L60" t="s">
        <v>25</v>
      </c>
      <c r="M60" t="s">
        <v>26</v>
      </c>
      <c r="O60" s="2">
        <v>41746.908043981479</v>
      </c>
      <c r="P60" t="s">
        <v>115</v>
      </c>
      <c r="Q60" t="s">
        <v>28</v>
      </c>
      <c r="R60" t="s">
        <v>463</v>
      </c>
    </row>
    <row r="61" spans="1:18" x14ac:dyDescent="0.45">
      <c r="A61">
        <v>2012</v>
      </c>
      <c r="B61" t="s">
        <v>464</v>
      </c>
      <c r="C61">
        <v>100</v>
      </c>
      <c r="D61" s="1">
        <v>43179</v>
      </c>
      <c r="E61" t="s">
        <v>108</v>
      </c>
      <c r="F61" t="s">
        <v>109</v>
      </c>
      <c r="G61" t="s">
        <v>21</v>
      </c>
      <c r="H61" t="s">
        <v>22</v>
      </c>
      <c r="J61" t="s">
        <v>110</v>
      </c>
      <c r="K61" t="s">
        <v>111</v>
      </c>
      <c r="L61" t="s">
        <v>25</v>
      </c>
      <c r="M61" t="s">
        <v>26</v>
      </c>
      <c r="O61" s="2">
        <v>41746.908043981479</v>
      </c>
      <c r="P61" t="s">
        <v>115</v>
      </c>
      <c r="Q61" t="s">
        <v>28</v>
      </c>
      <c r="R61" t="s">
        <v>28</v>
      </c>
    </row>
    <row r="62" spans="1:18" x14ac:dyDescent="0.45">
      <c r="A62">
        <v>2012</v>
      </c>
      <c r="B62" t="s">
        <v>465</v>
      </c>
      <c r="C62">
        <v>73</v>
      </c>
      <c r="D62" s="1">
        <v>43341</v>
      </c>
      <c r="E62" t="s">
        <v>108</v>
      </c>
      <c r="F62" t="s">
        <v>109</v>
      </c>
      <c r="G62" t="s">
        <v>21</v>
      </c>
      <c r="H62" t="s">
        <v>22</v>
      </c>
      <c r="J62" t="s">
        <v>110</v>
      </c>
      <c r="K62" t="s">
        <v>111</v>
      </c>
      <c r="L62" t="s">
        <v>25</v>
      </c>
      <c r="M62" t="s">
        <v>26</v>
      </c>
      <c r="O62" s="2">
        <v>41746.908043981479</v>
      </c>
      <c r="P62" t="s">
        <v>115</v>
      </c>
      <c r="Q62" t="s">
        <v>166</v>
      </c>
      <c r="R62" t="s">
        <v>466</v>
      </c>
    </row>
    <row r="63" spans="1:18" x14ac:dyDescent="0.45">
      <c r="A63">
        <v>2012</v>
      </c>
      <c r="B63" t="s">
        <v>471</v>
      </c>
      <c r="C63">
        <v>1125</v>
      </c>
      <c r="D63" s="1">
        <v>43574</v>
      </c>
      <c r="E63" t="s">
        <v>108</v>
      </c>
      <c r="F63" t="s">
        <v>109</v>
      </c>
      <c r="G63" t="s">
        <v>21</v>
      </c>
      <c r="H63" t="s">
        <v>22</v>
      </c>
      <c r="J63" t="s">
        <v>110</v>
      </c>
      <c r="K63" t="s">
        <v>111</v>
      </c>
      <c r="L63" t="s">
        <v>25</v>
      </c>
      <c r="M63" t="s">
        <v>26</v>
      </c>
      <c r="O63" s="2">
        <v>41746.908043981479</v>
      </c>
      <c r="P63" t="s">
        <v>115</v>
      </c>
      <c r="Q63" t="s">
        <v>28</v>
      </c>
      <c r="R63" t="s">
        <v>472</v>
      </c>
    </row>
    <row r="64" spans="1:18" x14ac:dyDescent="0.45">
      <c r="A64">
        <v>2012</v>
      </c>
      <c r="B64" t="s">
        <v>473</v>
      </c>
      <c r="C64">
        <v>140</v>
      </c>
      <c r="D64" s="1">
        <v>43574</v>
      </c>
      <c r="E64" t="s">
        <v>108</v>
      </c>
      <c r="F64" t="s">
        <v>109</v>
      </c>
      <c r="G64" t="s">
        <v>21</v>
      </c>
      <c r="H64" t="s">
        <v>22</v>
      </c>
      <c r="J64" t="s">
        <v>110</v>
      </c>
      <c r="K64" t="s">
        <v>111</v>
      </c>
      <c r="L64" t="s">
        <v>25</v>
      </c>
      <c r="M64" t="s">
        <v>26</v>
      </c>
      <c r="O64" s="2">
        <v>41746.908043981479</v>
      </c>
      <c r="P64" t="s">
        <v>115</v>
      </c>
      <c r="Q64" t="s">
        <v>28</v>
      </c>
      <c r="R64" t="s">
        <v>474</v>
      </c>
    </row>
    <row r="65" spans="1:18" x14ac:dyDescent="0.45">
      <c r="A65">
        <v>2012</v>
      </c>
      <c r="B65" t="s">
        <v>481</v>
      </c>
      <c r="C65">
        <v>1103</v>
      </c>
      <c r="D65" s="1">
        <v>43130</v>
      </c>
      <c r="E65" t="s">
        <v>108</v>
      </c>
      <c r="F65" t="s">
        <v>109</v>
      </c>
      <c r="G65" t="s">
        <v>21</v>
      </c>
      <c r="H65" t="s">
        <v>22</v>
      </c>
      <c r="J65" t="s">
        <v>110</v>
      </c>
      <c r="K65" t="s">
        <v>111</v>
      </c>
      <c r="L65" t="s">
        <v>25</v>
      </c>
      <c r="M65" t="s">
        <v>26</v>
      </c>
      <c r="O65" s="2">
        <v>41746.908043981479</v>
      </c>
      <c r="P65" t="s">
        <v>115</v>
      </c>
      <c r="Q65" t="s">
        <v>28</v>
      </c>
      <c r="R65" t="s">
        <v>167</v>
      </c>
    </row>
    <row r="66" spans="1:18" x14ac:dyDescent="0.45">
      <c r="A66">
        <v>2012</v>
      </c>
      <c r="B66" t="s">
        <v>482</v>
      </c>
      <c r="C66">
        <v>20000</v>
      </c>
      <c r="D66" s="1">
        <v>43305</v>
      </c>
      <c r="E66" t="s">
        <v>108</v>
      </c>
      <c r="F66" t="s">
        <v>109</v>
      </c>
      <c r="G66" t="s">
        <v>21</v>
      </c>
      <c r="H66" t="s">
        <v>22</v>
      </c>
      <c r="J66" t="s">
        <v>110</v>
      </c>
      <c r="K66" t="s">
        <v>111</v>
      </c>
      <c r="L66" t="s">
        <v>25</v>
      </c>
      <c r="M66" t="s">
        <v>26</v>
      </c>
      <c r="O66" s="2">
        <v>41746.908043981479</v>
      </c>
      <c r="P66" t="s">
        <v>115</v>
      </c>
      <c r="Q66" t="s">
        <v>28</v>
      </c>
      <c r="R66" t="s">
        <v>28</v>
      </c>
    </row>
    <row r="67" spans="1:18" x14ac:dyDescent="0.45">
      <c r="A67">
        <v>2012</v>
      </c>
      <c r="B67" t="s">
        <v>483</v>
      </c>
      <c r="C67">
        <v>10</v>
      </c>
      <c r="D67" s="1">
        <v>43493</v>
      </c>
      <c r="E67" t="s">
        <v>108</v>
      </c>
      <c r="F67" t="s">
        <v>109</v>
      </c>
      <c r="G67" t="s">
        <v>21</v>
      </c>
      <c r="H67" t="s">
        <v>22</v>
      </c>
      <c r="J67" t="s">
        <v>110</v>
      </c>
      <c r="K67" t="s">
        <v>111</v>
      </c>
      <c r="L67" t="s">
        <v>25</v>
      </c>
      <c r="M67" t="s">
        <v>26</v>
      </c>
      <c r="O67" s="2">
        <v>41746.908043981479</v>
      </c>
      <c r="P67" t="s">
        <v>115</v>
      </c>
      <c r="Q67" t="s">
        <v>28</v>
      </c>
      <c r="R67" t="s">
        <v>484</v>
      </c>
    </row>
    <row r="68" spans="1:18" x14ac:dyDescent="0.45">
      <c r="A68">
        <v>2012</v>
      </c>
      <c r="B68" t="s">
        <v>486</v>
      </c>
      <c r="C68">
        <v>135</v>
      </c>
      <c r="D68" s="1">
        <v>43493</v>
      </c>
      <c r="E68" t="s">
        <v>108</v>
      </c>
      <c r="F68" t="s">
        <v>109</v>
      </c>
      <c r="G68" t="s">
        <v>21</v>
      </c>
      <c r="H68" t="s">
        <v>22</v>
      </c>
      <c r="J68" t="s">
        <v>110</v>
      </c>
      <c r="K68" t="s">
        <v>111</v>
      </c>
      <c r="L68" t="s">
        <v>25</v>
      </c>
      <c r="M68" t="s">
        <v>26</v>
      </c>
      <c r="O68" s="2">
        <v>41746.908043981479</v>
      </c>
      <c r="P68" t="s">
        <v>115</v>
      </c>
      <c r="Q68" t="s">
        <v>28</v>
      </c>
      <c r="R68" t="s">
        <v>487</v>
      </c>
    </row>
    <row r="69" spans="1:18" x14ac:dyDescent="0.45">
      <c r="A69">
        <v>2012</v>
      </c>
      <c r="B69" t="s">
        <v>492</v>
      </c>
      <c r="C69">
        <v>1500</v>
      </c>
      <c r="D69" s="1">
        <v>42611</v>
      </c>
      <c r="E69" t="s">
        <v>108</v>
      </c>
      <c r="F69" t="s">
        <v>109</v>
      </c>
      <c r="G69" t="s">
        <v>21</v>
      </c>
      <c r="H69" t="s">
        <v>22</v>
      </c>
      <c r="J69" t="s">
        <v>110</v>
      </c>
      <c r="K69" t="s">
        <v>111</v>
      </c>
      <c r="L69" t="s">
        <v>25</v>
      </c>
      <c r="M69" t="s">
        <v>26</v>
      </c>
      <c r="O69" s="2">
        <v>41575.996192129627</v>
      </c>
      <c r="P69" t="s">
        <v>115</v>
      </c>
      <c r="Q69" t="s">
        <v>28</v>
      </c>
      <c r="R69" t="s">
        <v>28</v>
      </c>
    </row>
    <row r="70" spans="1:18" x14ac:dyDescent="0.45">
      <c r="A70">
        <v>2012</v>
      </c>
      <c r="B70" t="s">
        <v>493</v>
      </c>
      <c r="C70">
        <v>315</v>
      </c>
      <c r="D70" s="1">
        <v>42626</v>
      </c>
      <c r="E70" t="s">
        <v>108</v>
      </c>
      <c r="F70" t="s">
        <v>109</v>
      </c>
      <c r="G70" t="s">
        <v>21</v>
      </c>
      <c r="H70" t="s">
        <v>22</v>
      </c>
      <c r="J70" t="s">
        <v>110</v>
      </c>
      <c r="K70" t="s">
        <v>111</v>
      </c>
      <c r="L70" t="s">
        <v>25</v>
      </c>
      <c r="M70" t="s">
        <v>26</v>
      </c>
      <c r="O70" s="2">
        <v>41575.996192129627</v>
      </c>
      <c r="P70" t="s">
        <v>115</v>
      </c>
      <c r="Q70" t="s">
        <v>28</v>
      </c>
      <c r="R70" t="s">
        <v>28</v>
      </c>
    </row>
    <row r="71" spans="1:18" x14ac:dyDescent="0.45">
      <c r="A71">
        <v>2012</v>
      </c>
      <c r="B71" t="s">
        <v>501</v>
      </c>
      <c r="C71">
        <v>200</v>
      </c>
      <c r="D71" s="1">
        <v>42745</v>
      </c>
      <c r="E71" t="s">
        <v>108</v>
      </c>
      <c r="F71" t="s">
        <v>109</v>
      </c>
      <c r="G71" t="s">
        <v>21</v>
      </c>
      <c r="H71" t="s">
        <v>22</v>
      </c>
      <c r="J71" t="s">
        <v>110</v>
      </c>
      <c r="K71" t="s">
        <v>111</v>
      </c>
      <c r="L71" t="s">
        <v>25</v>
      </c>
      <c r="M71" t="s">
        <v>26</v>
      </c>
      <c r="O71" s="2">
        <v>41575.996192129627</v>
      </c>
      <c r="P71" t="s">
        <v>115</v>
      </c>
      <c r="Q71" t="s">
        <v>28</v>
      </c>
      <c r="R71" t="s">
        <v>434</v>
      </c>
    </row>
    <row r="72" spans="1:18" x14ac:dyDescent="0.45">
      <c r="A72">
        <v>2018</v>
      </c>
      <c r="B72" t="s">
        <v>62</v>
      </c>
      <c r="C72">
        <v>25000</v>
      </c>
      <c r="D72" s="1">
        <v>43433</v>
      </c>
      <c r="E72" t="s">
        <v>63</v>
      </c>
      <c r="F72" t="s">
        <v>64</v>
      </c>
      <c r="G72" t="s">
        <v>21</v>
      </c>
      <c r="H72" t="s">
        <v>22</v>
      </c>
      <c r="J72" t="s">
        <v>65</v>
      </c>
      <c r="K72" t="s">
        <v>66</v>
      </c>
      <c r="L72" t="s">
        <v>25</v>
      </c>
      <c r="M72" t="s">
        <v>26</v>
      </c>
      <c r="O72" s="2">
        <v>43432.770601851851</v>
      </c>
      <c r="P72" t="s">
        <v>67</v>
      </c>
      <c r="Q72" t="s">
        <v>28</v>
      </c>
      <c r="R72" t="s">
        <v>68</v>
      </c>
    </row>
    <row r="73" spans="1:18" x14ac:dyDescent="0.45">
      <c r="A73">
        <v>2008</v>
      </c>
      <c r="B73" t="s">
        <v>826</v>
      </c>
      <c r="C73">
        <v>370975</v>
      </c>
      <c r="D73" s="1">
        <v>39804</v>
      </c>
      <c r="E73" t="s">
        <v>827</v>
      </c>
      <c r="F73" t="s">
        <v>828</v>
      </c>
      <c r="G73" t="s">
        <v>829</v>
      </c>
      <c r="H73" t="s">
        <v>22</v>
      </c>
      <c r="J73" t="s">
        <v>830</v>
      </c>
      <c r="K73" t="s">
        <v>831</v>
      </c>
      <c r="L73" t="s">
        <v>25</v>
      </c>
      <c r="M73" t="s">
        <v>26</v>
      </c>
      <c r="O73" s="1">
        <v>39785</v>
      </c>
      <c r="P73" t="s">
        <v>67</v>
      </c>
      <c r="Q73" t="s">
        <v>28</v>
      </c>
      <c r="R73" t="s">
        <v>832</v>
      </c>
    </row>
    <row r="74" spans="1:18" x14ac:dyDescent="0.45">
      <c r="A74">
        <v>2008</v>
      </c>
      <c r="B74" t="s">
        <v>850</v>
      </c>
      <c r="C74">
        <v>17241</v>
      </c>
      <c r="D74" s="1">
        <v>39945</v>
      </c>
      <c r="E74" t="s">
        <v>851</v>
      </c>
      <c r="F74" t="s">
        <v>852</v>
      </c>
      <c r="G74" t="s">
        <v>230</v>
      </c>
      <c r="H74" t="s">
        <v>22</v>
      </c>
      <c r="K74" t="s">
        <v>238</v>
      </c>
      <c r="L74" t="s">
        <v>25</v>
      </c>
      <c r="M74" t="s">
        <v>26</v>
      </c>
      <c r="O74" s="1">
        <v>39941</v>
      </c>
      <c r="P74" t="s">
        <v>67</v>
      </c>
      <c r="Q74" t="s">
        <v>28</v>
      </c>
      <c r="R74" t="s">
        <v>853</v>
      </c>
    </row>
    <row r="75" spans="1:18" x14ac:dyDescent="0.45">
      <c r="A75">
        <v>2007</v>
      </c>
      <c r="B75" t="s">
        <v>892</v>
      </c>
      <c r="C75">
        <v>237263</v>
      </c>
      <c r="D75" s="1">
        <v>39785</v>
      </c>
      <c r="E75" t="s">
        <v>827</v>
      </c>
      <c r="F75" t="s">
        <v>828</v>
      </c>
      <c r="G75" t="s">
        <v>829</v>
      </c>
      <c r="H75" t="s">
        <v>22</v>
      </c>
      <c r="J75" t="s">
        <v>830</v>
      </c>
      <c r="K75" t="s">
        <v>831</v>
      </c>
      <c r="L75" t="s">
        <v>25</v>
      </c>
      <c r="M75" t="s">
        <v>26</v>
      </c>
      <c r="O75" s="1">
        <v>39785</v>
      </c>
      <c r="P75" t="s">
        <v>67</v>
      </c>
      <c r="Q75" t="s">
        <v>28</v>
      </c>
      <c r="R75" t="s">
        <v>832</v>
      </c>
    </row>
    <row r="76" spans="1:18" x14ac:dyDescent="0.45">
      <c r="A76">
        <v>2007</v>
      </c>
      <c r="B76" t="s">
        <v>893</v>
      </c>
      <c r="C76">
        <v>16762</v>
      </c>
      <c r="D76" s="1">
        <v>39804</v>
      </c>
      <c r="E76" t="s">
        <v>827</v>
      </c>
      <c r="F76" t="s">
        <v>828</v>
      </c>
      <c r="G76" t="s">
        <v>829</v>
      </c>
      <c r="H76" t="s">
        <v>22</v>
      </c>
      <c r="J76" t="s">
        <v>830</v>
      </c>
      <c r="K76" t="s">
        <v>831</v>
      </c>
      <c r="L76" t="s">
        <v>25</v>
      </c>
      <c r="M76" t="s">
        <v>26</v>
      </c>
      <c r="O76" s="1">
        <v>39785</v>
      </c>
      <c r="P76" t="s">
        <v>67</v>
      </c>
      <c r="Q76" t="s">
        <v>28</v>
      </c>
      <c r="R76" t="s">
        <v>832</v>
      </c>
    </row>
    <row r="77" spans="1:18" x14ac:dyDescent="0.45">
      <c r="A77">
        <v>2007</v>
      </c>
      <c r="B77" t="s">
        <v>900</v>
      </c>
      <c r="C77">
        <v>100</v>
      </c>
      <c r="D77" s="1">
        <v>39666</v>
      </c>
      <c r="E77" t="s">
        <v>901</v>
      </c>
      <c r="F77" t="s">
        <v>902</v>
      </c>
      <c r="G77" t="s">
        <v>829</v>
      </c>
      <c r="H77" t="s">
        <v>22</v>
      </c>
      <c r="J77" t="s">
        <v>903</v>
      </c>
      <c r="K77" t="s">
        <v>841</v>
      </c>
      <c r="L77" t="s">
        <v>25</v>
      </c>
      <c r="M77" t="s">
        <v>26</v>
      </c>
      <c r="O77" s="1">
        <v>39666</v>
      </c>
      <c r="P77" t="s">
        <v>67</v>
      </c>
      <c r="Q77" t="s">
        <v>28</v>
      </c>
      <c r="R77" t="s">
        <v>904</v>
      </c>
    </row>
    <row r="78" spans="1:18" x14ac:dyDescent="0.45">
      <c r="A78">
        <v>2007</v>
      </c>
      <c r="B78" t="s">
        <v>905</v>
      </c>
      <c r="C78">
        <v>237262</v>
      </c>
      <c r="D78" s="1">
        <v>39785</v>
      </c>
      <c r="E78" t="s">
        <v>901</v>
      </c>
      <c r="F78" t="s">
        <v>902</v>
      </c>
      <c r="G78" t="s">
        <v>829</v>
      </c>
      <c r="H78" t="s">
        <v>22</v>
      </c>
      <c r="J78" t="s">
        <v>903</v>
      </c>
      <c r="K78" t="s">
        <v>841</v>
      </c>
      <c r="L78" t="s">
        <v>25</v>
      </c>
      <c r="M78" t="s">
        <v>26</v>
      </c>
      <c r="O78" s="1">
        <v>39666</v>
      </c>
      <c r="P78" t="s">
        <v>67</v>
      </c>
      <c r="Q78" t="s">
        <v>28</v>
      </c>
      <c r="R78" t="s">
        <v>832</v>
      </c>
    </row>
    <row r="79" spans="1:18" x14ac:dyDescent="0.45">
      <c r="A79">
        <v>2007</v>
      </c>
      <c r="B79" t="s">
        <v>906</v>
      </c>
      <c r="C79">
        <v>387738</v>
      </c>
      <c r="D79" s="1">
        <v>39804</v>
      </c>
      <c r="E79" t="s">
        <v>901</v>
      </c>
      <c r="F79" t="s">
        <v>902</v>
      </c>
      <c r="G79" t="s">
        <v>829</v>
      </c>
      <c r="H79" t="s">
        <v>22</v>
      </c>
      <c r="J79" t="s">
        <v>903</v>
      </c>
      <c r="K79" t="s">
        <v>841</v>
      </c>
      <c r="L79" t="s">
        <v>25</v>
      </c>
      <c r="M79" t="s">
        <v>26</v>
      </c>
      <c r="O79" s="1">
        <v>39666</v>
      </c>
      <c r="P79" t="s">
        <v>67</v>
      </c>
      <c r="Q79" t="s">
        <v>28</v>
      </c>
      <c r="R79" t="s">
        <v>832</v>
      </c>
    </row>
    <row r="80" spans="1:18" x14ac:dyDescent="0.45">
      <c r="A80">
        <v>2007</v>
      </c>
      <c r="B80" t="s">
        <v>913</v>
      </c>
      <c r="C80">
        <v>384</v>
      </c>
      <c r="D80" s="1">
        <v>39945</v>
      </c>
      <c r="E80" t="s">
        <v>851</v>
      </c>
      <c r="F80" t="s">
        <v>852</v>
      </c>
      <c r="G80" t="s">
        <v>230</v>
      </c>
      <c r="H80" t="s">
        <v>22</v>
      </c>
      <c r="K80" t="s">
        <v>238</v>
      </c>
      <c r="L80" t="s">
        <v>25</v>
      </c>
      <c r="M80" t="s">
        <v>26</v>
      </c>
      <c r="O80" s="1">
        <v>39941</v>
      </c>
      <c r="P80" t="s">
        <v>67</v>
      </c>
      <c r="Q80" t="s">
        <v>28</v>
      </c>
      <c r="R80" t="s">
        <v>853</v>
      </c>
    </row>
    <row r="81" spans="1:18" x14ac:dyDescent="0.45">
      <c r="A81">
        <v>2006</v>
      </c>
      <c r="B81" t="s">
        <v>1172</v>
      </c>
      <c r="C81">
        <v>7000</v>
      </c>
      <c r="D81" s="1">
        <v>39248</v>
      </c>
      <c r="E81" t="s">
        <v>901</v>
      </c>
      <c r="F81" t="s">
        <v>902</v>
      </c>
      <c r="G81" t="s">
        <v>829</v>
      </c>
      <c r="H81" t="s">
        <v>22</v>
      </c>
      <c r="J81" t="s">
        <v>903</v>
      </c>
      <c r="K81" t="s">
        <v>841</v>
      </c>
      <c r="L81" t="s">
        <v>25</v>
      </c>
      <c r="M81" t="s">
        <v>26</v>
      </c>
      <c r="O81" s="1">
        <v>39112</v>
      </c>
      <c r="P81" t="s">
        <v>67</v>
      </c>
      <c r="Q81" t="s">
        <v>28</v>
      </c>
      <c r="R81" t="s">
        <v>1173</v>
      </c>
    </row>
    <row r="82" spans="1:18" x14ac:dyDescent="0.45">
      <c r="A82">
        <v>2006</v>
      </c>
      <c r="B82" t="s">
        <v>1176</v>
      </c>
      <c r="C82">
        <v>1745</v>
      </c>
      <c r="D82" s="1">
        <v>39289</v>
      </c>
      <c r="E82" t="s">
        <v>901</v>
      </c>
      <c r="F82" t="s">
        <v>902</v>
      </c>
      <c r="G82" t="s">
        <v>829</v>
      </c>
      <c r="H82" t="s">
        <v>22</v>
      </c>
      <c r="J82" t="s">
        <v>903</v>
      </c>
      <c r="K82" t="s">
        <v>841</v>
      </c>
      <c r="L82" t="s">
        <v>25</v>
      </c>
      <c r="M82" t="s">
        <v>26</v>
      </c>
      <c r="O82" s="1">
        <v>39112</v>
      </c>
      <c r="P82" t="s">
        <v>67</v>
      </c>
      <c r="Q82" t="s">
        <v>36</v>
      </c>
      <c r="R82" t="s">
        <v>1177</v>
      </c>
    </row>
    <row r="83" spans="1:18" x14ac:dyDescent="0.45">
      <c r="A83">
        <v>2005</v>
      </c>
      <c r="B83" t="s">
        <v>1332</v>
      </c>
      <c r="C83">
        <v>1668</v>
      </c>
      <c r="D83" s="1">
        <v>39072</v>
      </c>
      <c r="E83" t="s">
        <v>1333</v>
      </c>
      <c r="F83" t="s">
        <v>1334</v>
      </c>
      <c r="G83" t="s">
        <v>1335</v>
      </c>
      <c r="H83" t="s">
        <v>22</v>
      </c>
      <c r="J83" t="s">
        <v>1336</v>
      </c>
      <c r="K83" t="s">
        <v>1337</v>
      </c>
      <c r="L83" t="s">
        <v>25</v>
      </c>
      <c r="M83" t="s">
        <v>26</v>
      </c>
      <c r="O83" s="1">
        <v>38789</v>
      </c>
      <c r="P83" t="s">
        <v>67</v>
      </c>
      <c r="Q83" t="s">
        <v>36</v>
      </c>
      <c r="R83" t="s">
        <v>1177</v>
      </c>
    </row>
    <row r="84" spans="1:18" x14ac:dyDescent="0.45">
      <c r="A84">
        <v>2005</v>
      </c>
      <c r="B84" t="s">
        <v>1338</v>
      </c>
      <c r="C84">
        <v>500</v>
      </c>
      <c r="D84" s="1">
        <v>39113</v>
      </c>
      <c r="E84" t="s">
        <v>1333</v>
      </c>
      <c r="F84" t="s">
        <v>1334</v>
      </c>
      <c r="G84" t="s">
        <v>1335</v>
      </c>
      <c r="H84" t="s">
        <v>22</v>
      </c>
      <c r="J84" t="s">
        <v>1336</v>
      </c>
      <c r="K84" t="s">
        <v>1337</v>
      </c>
      <c r="L84" t="s">
        <v>25</v>
      </c>
      <c r="M84" t="s">
        <v>26</v>
      </c>
      <c r="O84" s="1">
        <v>38789</v>
      </c>
      <c r="P84" t="s">
        <v>67</v>
      </c>
      <c r="Q84" t="s">
        <v>28</v>
      </c>
      <c r="R84" t="s">
        <v>1339</v>
      </c>
    </row>
    <row r="85" spans="1:18" x14ac:dyDescent="0.45">
      <c r="A85">
        <v>2005</v>
      </c>
      <c r="B85" t="s">
        <v>1340</v>
      </c>
      <c r="C85">
        <v>211123</v>
      </c>
      <c r="D85" s="1">
        <v>42313</v>
      </c>
      <c r="E85" t="s">
        <v>827</v>
      </c>
      <c r="F85" t="s">
        <v>828</v>
      </c>
      <c r="G85" t="s">
        <v>829</v>
      </c>
      <c r="H85" t="s">
        <v>22</v>
      </c>
      <c r="J85" t="s">
        <v>830</v>
      </c>
      <c r="K85" t="s">
        <v>831</v>
      </c>
      <c r="L85" t="s">
        <v>25</v>
      </c>
      <c r="M85" t="s">
        <v>26</v>
      </c>
      <c r="O85" s="1">
        <v>39785</v>
      </c>
      <c r="P85" t="s">
        <v>67</v>
      </c>
      <c r="Q85" t="s">
        <v>28</v>
      </c>
      <c r="R85" t="s">
        <v>1341</v>
      </c>
    </row>
    <row r="86" spans="1:18" x14ac:dyDescent="0.45">
      <c r="A86">
        <v>2004</v>
      </c>
      <c r="B86" t="s">
        <v>1430</v>
      </c>
      <c r="C86">
        <v>98</v>
      </c>
      <c r="D86" s="1">
        <v>39113</v>
      </c>
      <c r="E86" t="s">
        <v>827</v>
      </c>
      <c r="F86" t="s">
        <v>828</v>
      </c>
      <c r="G86" t="s">
        <v>829</v>
      </c>
      <c r="H86" t="s">
        <v>22</v>
      </c>
      <c r="J86" t="s">
        <v>830</v>
      </c>
      <c r="K86" t="s">
        <v>831</v>
      </c>
      <c r="L86" t="s">
        <v>25</v>
      </c>
      <c r="M86" t="s">
        <v>26</v>
      </c>
      <c r="O86" s="1">
        <v>38789</v>
      </c>
      <c r="P86" t="s">
        <v>67</v>
      </c>
      <c r="Q86" t="s">
        <v>28</v>
      </c>
      <c r="R86" t="s">
        <v>1339</v>
      </c>
    </row>
    <row r="87" spans="1:18" x14ac:dyDescent="0.45">
      <c r="A87">
        <v>2004</v>
      </c>
      <c r="B87" t="s">
        <v>1431</v>
      </c>
      <c r="C87">
        <v>100</v>
      </c>
      <c r="D87" s="1">
        <v>39289</v>
      </c>
      <c r="E87" t="s">
        <v>827</v>
      </c>
      <c r="F87" t="s">
        <v>828</v>
      </c>
      <c r="G87" t="s">
        <v>829</v>
      </c>
      <c r="H87" t="s">
        <v>22</v>
      </c>
      <c r="J87" t="s">
        <v>830</v>
      </c>
      <c r="K87" t="s">
        <v>831</v>
      </c>
      <c r="L87" t="s">
        <v>25</v>
      </c>
      <c r="M87" t="s">
        <v>26</v>
      </c>
      <c r="O87" s="1">
        <v>38789</v>
      </c>
      <c r="P87" t="s">
        <v>67</v>
      </c>
      <c r="Q87" t="s">
        <v>28</v>
      </c>
      <c r="R87" t="s">
        <v>1432</v>
      </c>
    </row>
    <row r="88" spans="1:18" x14ac:dyDescent="0.45">
      <c r="A88">
        <v>2004</v>
      </c>
      <c r="B88" t="s">
        <v>1433</v>
      </c>
      <c r="C88">
        <v>165151</v>
      </c>
      <c r="D88" s="1">
        <v>42313</v>
      </c>
      <c r="E88" t="s">
        <v>827</v>
      </c>
      <c r="F88" t="s">
        <v>828</v>
      </c>
      <c r="G88" t="s">
        <v>829</v>
      </c>
      <c r="H88" t="s">
        <v>22</v>
      </c>
      <c r="J88" t="s">
        <v>830</v>
      </c>
      <c r="K88" t="s">
        <v>831</v>
      </c>
      <c r="L88" t="s">
        <v>25</v>
      </c>
      <c r="M88" t="s">
        <v>26</v>
      </c>
      <c r="O88" s="1">
        <v>39785</v>
      </c>
      <c r="P88" t="s">
        <v>67</v>
      </c>
      <c r="Q88" t="s">
        <v>28</v>
      </c>
      <c r="R88" t="s">
        <v>1341</v>
      </c>
    </row>
    <row r="89" spans="1:18" x14ac:dyDescent="0.45">
      <c r="A89">
        <v>2004</v>
      </c>
      <c r="B89" t="s">
        <v>1729</v>
      </c>
      <c r="C89">
        <v>331</v>
      </c>
      <c r="D89" s="1">
        <v>39113</v>
      </c>
      <c r="E89" t="s">
        <v>901</v>
      </c>
      <c r="F89" t="s">
        <v>902</v>
      </c>
      <c r="G89" t="s">
        <v>829</v>
      </c>
      <c r="H89" t="s">
        <v>22</v>
      </c>
      <c r="J89" t="s">
        <v>903</v>
      </c>
      <c r="K89" t="s">
        <v>841</v>
      </c>
      <c r="L89" t="s">
        <v>25</v>
      </c>
      <c r="M89" t="s">
        <v>26</v>
      </c>
      <c r="O89" s="1">
        <v>39112</v>
      </c>
      <c r="P89" t="s">
        <v>67</v>
      </c>
      <c r="Q89" t="s">
        <v>28</v>
      </c>
      <c r="R89" t="s">
        <v>1730</v>
      </c>
    </row>
    <row r="90" spans="1:18" x14ac:dyDescent="0.45">
      <c r="A90">
        <v>2004</v>
      </c>
      <c r="B90" t="s">
        <v>1731</v>
      </c>
      <c r="C90">
        <v>6500</v>
      </c>
      <c r="D90" s="1">
        <v>39804</v>
      </c>
      <c r="E90" t="s">
        <v>838</v>
      </c>
      <c r="F90" t="s">
        <v>839</v>
      </c>
      <c r="G90" t="s">
        <v>829</v>
      </c>
      <c r="H90" t="s">
        <v>22</v>
      </c>
      <c r="J90" t="s">
        <v>840</v>
      </c>
      <c r="K90" t="s">
        <v>841</v>
      </c>
      <c r="L90" t="s">
        <v>25</v>
      </c>
      <c r="M90" t="s">
        <v>26</v>
      </c>
      <c r="O90" s="1">
        <v>39112</v>
      </c>
      <c r="P90" t="s">
        <v>67</v>
      </c>
      <c r="Q90" t="s">
        <v>28</v>
      </c>
      <c r="R90" t="s">
        <v>1732</v>
      </c>
    </row>
    <row r="91" spans="1:18" x14ac:dyDescent="0.45">
      <c r="A91">
        <v>2003</v>
      </c>
      <c r="B91" t="s">
        <v>2253</v>
      </c>
      <c r="C91">
        <v>27500</v>
      </c>
      <c r="D91" s="1">
        <v>39993</v>
      </c>
      <c r="E91" t="s">
        <v>827</v>
      </c>
      <c r="F91" t="s">
        <v>828</v>
      </c>
      <c r="G91" t="s">
        <v>829</v>
      </c>
      <c r="H91" t="s">
        <v>22</v>
      </c>
      <c r="J91" t="s">
        <v>830</v>
      </c>
      <c r="K91" t="s">
        <v>831</v>
      </c>
      <c r="L91" t="s">
        <v>25</v>
      </c>
      <c r="M91" t="s">
        <v>26</v>
      </c>
      <c r="O91" s="1">
        <v>38789</v>
      </c>
      <c r="P91" t="s">
        <v>67</v>
      </c>
      <c r="Q91" t="s">
        <v>28</v>
      </c>
      <c r="R91" t="s">
        <v>2254</v>
      </c>
    </row>
    <row r="92" spans="1:18" x14ac:dyDescent="0.45">
      <c r="A92">
        <v>2003</v>
      </c>
      <c r="B92" t="s">
        <v>2781</v>
      </c>
      <c r="C92">
        <v>391</v>
      </c>
      <c r="D92" s="1">
        <v>39804</v>
      </c>
      <c r="E92" t="s">
        <v>901</v>
      </c>
      <c r="F92" t="s">
        <v>902</v>
      </c>
      <c r="G92" t="s">
        <v>829</v>
      </c>
      <c r="H92" t="s">
        <v>22</v>
      </c>
      <c r="J92" t="s">
        <v>903</v>
      </c>
      <c r="K92" t="s">
        <v>841</v>
      </c>
      <c r="L92" t="s">
        <v>25</v>
      </c>
      <c r="M92" t="s">
        <v>26</v>
      </c>
      <c r="O92" s="1">
        <v>38789</v>
      </c>
      <c r="P92" t="s">
        <v>67</v>
      </c>
      <c r="Q92" t="s">
        <v>28</v>
      </c>
      <c r="R92" t="s">
        <v>1730</v>
      </c>
    </row>
    <row r="93" spans="1:18" x14ac:dyDescent="0.45">
      <c r="A93">
        <v>2002</v>
      </c>
      <c r="B93" t="s">
        <v>2787</v>
      </c>
      <c r="C93">
        <v>38725</v>
      </c>
      <c r="D93" s="1">
        <v>40626</v>
      </c>
      <c r="E93" t="s">
        <v>827</v>
      </c>
      <c r="F93" t="s">
        <v>828</v>
      </c>
      <c r="G93" t="s">
        <v>829</v>
      </c>
      <c r="H93" t="s">
        <v>22</v>
      </c>
      <c r="J93" t="s">
        <v>830</v>
      </c>
      <c r="K93" t="s">
        <v>831</v>
      </c>
      <c r="L93" t="s">
        <v>25</v>
      </c>
      <c r="M93" t="s">
        <v>26</v>
      </c>
      <c r="O93" s="1">
        <v>38789</v>
      </c>
      <c r="P93" t="s">
        <v>67</v>
      </c>
      <c r="Q93" t="s">
        <v>28</v>
      </c>
      <c r="R93" t="s">
        <v>2788</v>
      </c>
    </row>
    <row r="94" spans="1:18" x14ac:dyDescent="0.45">
      <c r="A94">
        <v>2018</v>
      </c>
      <c r="B94" t="s">
        <v>98</v>
      </c>
      <c r="C94">
        <v>200</v>
      </c>
      <c r="D94" s="1">
        <v>43553</v>
      </c>
      <c r="E94" t="s">
        <v>87</v>
      </c>
      <c r="F94" t="s">
        <v>88</v>
      </c>
      <c r="G94" t="s">
        <v>21</v>
      </c>
      <c r="H94" t="s">
        <v>22</v>
      </c>
      <c r="J94" t="s">
        <v>89</v>
      </c>
      <c r="K94" t="s">
        <v>90</v>
      </c>
      <c r="L94" t="s">
        <v>25</v>
      </c>
      <c r="M94" t="s">
        <v>26</v>
      </c>
      <c r="O94" s="2">
        <v>43223.412881944445</v>
      </c>
      <c r="P94" t="s">
        <v>99</v>
      </c>
      <c r="Q94" t="s">
        <v>28</v>
      </c>
      <c r="R94" t="s">
        <v>100</v>
      </c>
    </row>
    <row r="95" spans="1:18" x14ac:dyDescent="0.45">
      <c r="A95">
        <v>2018</v>
      </c>
      <c r="B95" t="s">
        <v>101</v>
      </c>
      <c r="C95">
        <v>27</v>
      </c>
      <c r="D95" s="1">
        <v>43553</v>
      </c>
      <c r="E95" t="s">
        <v>87</v>
      </c>
      <c r="F95" t="s">
        <v>88</v>
      </c>
      <c r="G95" t="s">
        <v>21</v>
      </c>
      <c r="H95" t="s">
        <v>22</v>
      </c>
      <c r="J95" t="s">
        <v>89</v>
      </c>
      <c r="K95" t="s">
        <v>90</v>
      </c>
      <c r="L95" t="s">
        <v>25</v>
      </c>
      <c r="M95" t="s">
        <v>26</v>
      </c>
      <c r="O95" s="2">
        <v>43223.412881944445</v>
      </c>
      <c r="P95" t="s">
        <v>99</v>
      </c>
      <c r="Q95" t="s">
        <v>28</v>
      </c>
      <c r="R95" t="s">
        <v>102</v>
      </c>
    </row>
    <row r="96" spans="1:18" x14ac:dyDescent="0.45">
      <c r="A96">
        <v>2014</v>
      </c>
      <c r="B96" t="s">
        <v>227</v>
      </c>
      <c r="C96">
        <v>59123</v>
      </c>
      <c r="D96" s="1">
        <v>42241</v>
      </c>
      <c r="E96" t="s">
        <v>228</v>
      </c>
      <c r="F96" t="s">
        <v>229</v>
      </c>
      <c r="G96" t="s">
        <v>230</v>
      </c>
      <c r="H96" t="s">
        <v>231</v>
      </c>
      <c r="J96" t="s">
        <v>232</v>
      </c>
      <c r="K96" t="s">
        <v>233</v>
      </c>
      <c r="L96" t="s">
        <v>25</v>
      </c>
      <c r="M96" t="s">
        <v>26</v>
      </c>
      <c r="O96" s="2">
        <v>42187.793414351851</v>
      </c>
      <c r="P96" t="s">
        <v>99</v>
      </c>
      <c r="Q96" t="s">
        <v>36</v>
      </c>
      <c r="R96" t="s">
        <v>36</v>
      </c>
    </row>
    <row r="97" spans="1:18" x14ac:dyDescent="0.45">
      <c r="A97">
        <v>2014</v>
      </c>
      <c r="B97" t="s">
        <v>234</v>
      </c>
      <c r="C97">
        <v>38639</v>
      </c>
      <c r="D97" s="1">
        <v>42241</v>
      </c>
      <c r="E97" t="s">
        <v>235</v>
      </c>
      <c r="F97" t="s">
        <v>236</v>
      </c>
      <c r="G97" t="s">
        <v>230</v>
      </c>
      <c r="H97" t="s">
        <v>231</v>
      </c>
      <c r="J97" t="s">
        <v>237</v>
      </c>
      <c r="K97" t="s">
        <v>238</v>
      </c>
      <c r="L97" t="s">
        <v>25</v>
      </c>
      <c r="M97" t="s">
        <v>26</v>
      </c>
      <c r="O97" s="2">
        <v>42187.793287037035</v>
      </c>
      <c r="P97" t="s">
        <v>99</v>
      </c>
      <c r="Q97" t="s">
        <v>36</v>
      </c>
      <c r="R97" t="s">
        <v>36</v>
      </c>
    </row>
    <row r="98" spans="1:18" x14ac:dyDescent="0.45">
      <c r="A98">
        <v>2014</v>
      </c>
      <c r="B98" t="s">
        <v>239</v>
      </c>
      <c r="C98">
        <v>7969</v>
      </c>
      <c r="D98" s="1">
        <v>42017</v>
      </c>
      <c r="E98" t="s">
        <v>240</v>
      </c>
      <c r="F98" t="s">
        <v>241</v>
      </c>
      <c r="G98" t="s">
        <v>146</v>
      </c>
      <c r="H98" t="s">
        <v>22</v>
      </c>
      <c r="J98" t="s">
        <v>242</v>
      </c>
      <c r="K98" t="s">
        <v>243</v>
      </c>
      <c r="L98" t="s">
        <v>25</v>
      </c>
      <c r="M98" t="s">
        <v>26</v>
      </c>
      <c r="O98" s="2">
        <v>41940.674907407411</v>
      </c>
      <c r="P98" t="s">
        <v>99</v>
      </c>
      <c r="Q98" t="s">
        <v>36</v>
      </c>
      <c r="R98" t="s">
        <v>244</v>
      </c>
    </row>
    <row r="99" spans="1:18" x14ac:dyDescent="0.45">
      <c r="A99">
        <v>2014</v>
      </c>
      <c r="B99" t="s">
        <v>264</v>
      </c>
      <c r="C99">
        <v>6934</v>
      </c>
      <c r="D99" s="1">
        <v>42277</v>
      </c>
      <c r="E99" t="s">
        <v>265</v>
      </c>
      <c r="F99" t="s">
        <v>266</v>
      </c>
      <c r="G99" t="s">
        <v>230</v>
      </c>
      <c r="H99" t="s">
        <v>22</v>
      </c>
      <c r="J99" t="s">
        <v>267</v>
      </c>
      <c r="K99" t="s">
        <v>66</v>
      </c>
      <c r="L99" t="s">
        <v>25</v>
      </c>
      <c r="M99" t="s">
        <v>26</v>
      </c>
      <c r="O99" s="2">
        <v>42244.721770833334</v>
      </c>
      <c r="P99" t="s">
        <v>99</v>
      </c>
      <c r="Q99" t="s">
        <v>36</v>
      </c>
      <c r="R99" t="s">
        <v>36</v>
      </c>
    </row>
    <row r="100" spans="1:18" x14ac:dyDescent="0.45">
      <c r="A100">
        <v>2013</v>
      </c>
      <c r="B100" t="s">
        <v>298</v>
      </c>
      <c r="C100">
        <v>54753</v>
      </c>
      <c r="D100" s="1">
        <v>41928</v>
      </c>
      <c r="E100" t="s">
        <v>228</v>
      </c>
      <c r="F100" t="s">
        <v>229</v>
      </c>
      <c r="G100" t="s">
        <v>230</v>
      </c>
      <c r="H100" t="s">
        <v>231</v>
      </c>
      <c r="J100" t="s">
        <v>232</v>
      </c>
      <c r="K100" t="s">
        <v>233</v>
      </c>
      <c r="L100" t="s">
        <v>25</v>
      </c>
      <c r="M100" t="s">
        <v>26</v>
      </c>
      <c r="O100" s="2">
        <v>41880.710312499999</v>
      </c>
      <c r="P100" t="s">
        <v>99</v>
      </c>
      <c r="Q100" t="s">
        <v>36</v>
      </c>
      <c r="R100" t="s">
        <v>36</v>
      </c>
    </row>
    <row r="101" spans="1:18" x14ac:dyDescent="0.45">
      <c r="A101">
        <v>2013</v>
      </c>
      <c r="B101" t="s">
        <v>299</v>
      </c>
      <c r="C101">
        <v>43673</v>
      </c>
      <c r="D101" s="1">
        <v>41928</v>
      </c>
      <c r="E101" t="s">
        <v>235</v>
      </c>
      <c r="F101" t="s">
        <v>236</v>
      </c>
      <c r="G101" t="s">
        <v>230</v>
      </c>
      <c r="H101" t="s">
        <v>231</v>
      </c>
      <c r="J101" t="s">
        <v>237</v>
      </c>
      <c r="K101" t="s">
        <v>238</v>
      </c>
      <c r="L101" t="s">
        <v>25</v>
      </c>
      <c r="M101" t="s">
        <v>26</v>
      </c>
      <c r="O101" s="2">
        <v>41880.709953703707</v>
      </c>
      <c r="P101" t="s">
        <v>99</v>
      </c>
      <c r="Q101" t="s">
        <v>36</v>
      </c>
      <c r="R101" t="s">
        <v>36</v>
      </c>
    </row>
    <row r="102" spans="1:18" x14ac:dyDescent="0.45">
      <c r="A102">
        <v>2013</v>
      </c>
      <c r="B102" t="s">
        <v>310</v>
      </c>
      <c r="C102">
        <v>6514</v>
      </c>
      <c r="D102" s="1">
        <v>42017</v>
      </c>
      <c r="E102" t="s">
        <v>240</v>
      </c>
      <c r="F102" t="s">
        <v>241</v>
      </c>
      <c r="G102" t="s">
        <v>146</v>
      </c>
      <c r="H102" t="s">
        <v>22</v>
      </c>
      <c r="J102" t="s">
        <v>242</v>
      </c>
      <c r="K102" t="s">
        <v>243</v>
      </c>
      <c r="L102" t="s">
        <v>25</v>
      </c>
      <c r="M102" t="s">
        <v>26</v>
      </c>
      <c r="O102" s="2">
        <v>41940.674907407411</v>
      </c>
      <c r="P102" t="s">
        <v>99</v>
      </c>
      <c r="Q102" t="s">
        <v>36</v>
      </c>
      <c r="R102" t="s">
        <v>244</v>
      </c>
    </row>
    <row r="103" spans="1:18" x14ac:dyDescent="0.45">
      <c r="A103">
        <v>2013</v>
      </c>
      <c r="B103" t="s">
        <v>360</v>
      </c>
      <c r="C103">
        <v>1484</v>
      </c>
      <c r="D103" s="1">
        <v>43554</v>
      </c>
      <c r="E103" t="s">
        <v>185</v>
      </c>
      <c r="F103" t="s">
        <v>186</v>
      </c>
      <c r="G103" t="s">
        <v>187</v>
      </c>
      <c r="H103" t="s">
        <v>22</v>
      </c>
      <c r="J103" t="s">
        <v>188</v>
      </c>
      <c r="K103" t="s">
        <v>189</v>
      </c>
      <c r="L103" t="s">
        <v>25</v>
      </c>
      <c r="M103" t="s">
        <v>26</v>
      </c>
      <c r="O103" s="2">
        <v>42038.987187500003</v>
      </c>
      <c r="P103" t="s">
        <v>99</v>
      </c>
      <c r="Q103" t="s">
        <v>28</v>
      </c>
      <c r="R103" t="s">
        <v>361</v>
      </c>
    </row>
    <row r="104" spans="1:18" x14ac:dyDescent="0.45">
      <c r="A104">
        <v>2013</v>
      </c>
      <c r="B104" t="s">
        <v>374</v>
      </c>
      <c r="C104">
        <v>709</v>
      </c>
      <c r="D104" s="1">
        <v>43201</v>
      </c>
      <c r="E104" t="s">
        <v>185</v>
      </c>
      <c r="F104" t="s">
        <v>186</v>
      </c>
      <c r="G104" t="s">
        <v>187</v>
      </c>
      <c r="H104" t="s">
        <v>22</v>
      </c>
      <c r="J104" t="s">
        <v>188</v>
      </c>
      <c r="K104" t="s">
        <v>189</v>
      </c>
      <c r="L104" t="s">
        <v>25</v>
      </c>
      <c r="M104" t="s">
        <v>26</v>
      </c>
      <c r="O104" s="2">
        <v>42038.987187500003</v>
      </c>
      <c r="P104" t="s">
        <v>99</v>
      </c>
      <c r="Q104" t="s">
        <v>166</v>
      </c>
      <c r="R104" t="s">
        <v>375</v>
      </c>
    </row>
    <row r="105" spans="1:18" x14ac:dyDescent="0.45">
      <c r="A105">
        <v>2013</v>
      </c>
      <c r="B105" t="s">
        <v>376</v>
      </c>
      <c r="C105">
        <v>35</v>
      </c>
      <c r="D105" s="1">
        <v>43201</v>
      </c>
      <c r="E105" t="s">
        <v>185</v>
      </c>
      <c r="F105" t="s">
        <v>186</v>
      </c>
      <c r="G105" t="s">
        <v>187</v>
      </c>
      <c r="H105" t="s">
        <v>22</v>
      </c>
      <c r="J105" t="s">
        <v>188</v>
      </c>
      <c r="K105" t="s">
        <v>189</v>
      </c>
      <c r="L105" t="s">
        <v>25</v>
      </c>
      <c r="M105" t="s">
        <v>26</v>
      </c>
      <c r="O105" s="2">
        <v>42038.987187500003</v>
      </c>
      <c r="P105" t="s">
        <v>99</v>
      </c>
      <c r="Q105" t="s">
        <v>166</v>
      </c>
      <c r="R105" t="s">
        <v>377</v>
      </c>
    </row>
    <row r="106" spans="1:18" x14ac:dyDescent="0.45">
      <c r="A106">
        <v>2013</v>
      </c>
      <c r="B106" t="s">
        <v>378</v>
      </c>
      <c r="C106">
        <v>4699</v>
      </c>
      <c r="D106" s="1">
        <v>43201</v>
      </c>
      <c r="E106" t="s">
        <v>185</v>
      </c>
      <c r="F106" t="s">
        <v>186</v>
      </c>
      <c r="G106" t="s">
        <v>187</v>
      </c>
      <c r="H106" t="s">
        <v>22</v>
      </c>
      <c r="J106" t="s">
        <v>188</v>
      </c>
      <c r="K106" t="s">
        <v>189</v>
      </c>
      <c r="L106" t="s">
        <v>25</v>
      </c>
      <c r="M106" t="s">
        <v>26</v>
      </c>
      <c r="O106" s="2">
        <v>42038.987187500003</v>
      </c>
      <c r="P106" t="s">
        <v>99</v>
      </c>
      <c r="Q106" t="s">
        <v>166</v>
      </c>
      <c r="R106" t="s">
        <v>379</v>
      </c>
    </row>
    <row r="107" spans="1:18" x14ac:dyDescent="0.45">
      <c r="A107">
        <v>2013</v>
      </c>
      <c r="B107" t="s">
        <v>392</v>
      </c>
      <c r="C107">
        <v>5805</v>
      </c>
      <c r="D107" s="1">
        <v>42241</v>
      </c>
      <c r="E107" t="s">
        <v>265</v>
      </c>
      <c r="F107" t="s">
        <v>266</v>
      </c>
      <c r="G107" t="s">
        <v>230</v>
      </c>
      <c r="H107" t="s">
        <v>22</v>
      </c>
      <c r="J107" t="s">
        <v>267</v>
      </c>
      <c r="K107" t="s">
        <v>66</v>
      </c>
      <c r="L107" t="s">
        <v>25</v>
      </c>
      <c r="M107" t="s">
        <v>26</v>
      </c>
      <c r="O107" s="2">
        <v>42003.818483796298</v>
      </c>
      <c r="P107" t="s">
        <v>99</v>
      </c>
      <c r="Q107" t="s">
        <v>36</v>
      </c>
      <c r="R107" t="s">
        <v>36</v>
      </c>
    </row>
    <row r="108" spans="1:18" x14ac:dyDescent="0.45">
      <c r="A108">
        <v>2012</v>
      </c>
      <c r="B108" t="s">
        <v>469</v>
      </c>
      <c r="C108">
        <v>25</v>
      </c>
      <c r="D108" s="1">
        <v>43554</v>
      </c>
      <c r="E108" t="s">
        <v>108</v>
      </c>
      <c r="F108" t="s">
        <v>109</v>
      </c>
      <c r="G108" t="s">
        <v>21</v>
      </c>
      <c r="H108" t="s">
        <v>22</v>
      </c>
      <c r="J108" t="s">
        <v>110</v>
      </c>
      <c r="K108" t="s">
        <v>111</v>
      </c>
      <c r="L108" t="s">
        <v>25</v>
      </c>
      <c r="M108" t="s">
        <v>26</v>
      </c>
      <c r="O108" s="2">
        <v>41746.908043981479</v>
      </c>
      <c r="P108" t="s">
        <v>99</v>
      </c>
      <c r="Q108" t="s">
        <v>28</v>
      </c>
      <c r="R108" t="s">
        <v>470</v>
      </c>
    </row>
    <row r="109" spans="1:18" x14ac:dyDescent="0.45">
      <c r="A109">
        <v>2012</v>
      </c>
      <c r="B109" t="s">
        <v>475</v>
      </c>
      <c r="C109">
        <v>31</v>
      </c>
      <c r="D109" s="1">
        <v>43554</v>
      </c>
      <c r="E109" t="s">
        <v>108</v>
      </c>
      <c r="F109" t="s">
        <v>109</v>
      </c>
      <c r="G109" t="s">
        <v>21</v>
      </c>
      <c r="H109" t="s">
        <v>22</v>
      </c>
      <c r="J109" t="s">
        <v>110</v>
      </c>
      <c r="K109" t="s">
        <v>111</v>
      </c>
      <c r="L109" t="s">
        <v>25</v>
      </c>
      <c r="M109" t="s">
        <v>26</v>
      </c>
      <c r="O109" s="2">
        <v>41746.908043981479</v>
      </c>
      <c r="P109" t="s">
        <v>99</v>
      </c>
      <c r="Q109" t="s">
        <v>28</v>
      </c>
      <c r="R109" t="s">
        <v>476</v>
      </c>
    </row>
    <row r="110" spans="1:18" x14ac:dyDescent="0.45">
      <c r="A110">
        <v>2012</v>
      </c>
      <c r="B110" t="s">
        <v>477</v>
      </c>
      <c r="C110">
        <v>72</v>
      </c>
      <c r="D110" s="1">
        <v>43553</v>
      </c>
      <c r="E110" t="s">
        <v>108</v>
      </c>
      <c r="F110" t="s">
        <v>109</v>
      </c>
      <c r="G110" t="s">
        <v>21</v>
      </c>
      <c r="H110" t="s">
        <v>22</v>
      </c>
      <c r="J110" t="s">
        <v>110</v>
      </c>
      <c r="K110" t="s">
        <v>111</v>
      </c>
      <c r="L110" t="s">
        <v>25</v>
      </c>
      <c r="M110" t="s">
        <v>26</v>
      </c>
      <c r="O110" s="2">
        <v>41746.908043981479</v>
      </c>
      <c r="P110" t="s">
        <v>99</v>
      </c>
      <c r="Q110" t="s">
        <v>28</v>
      </c>
      <c r="R110" t="s">
        <v>478</v>
      </c>
    </row>
    <row r="111" spans="1:18" x14ac:dyDescent="0.45">
      <c r="A111">
        <v>2012</v>
      </c>
      <c r="B111" t="s">
        <v>479</v>
      </c>
      <c r="C111">
        <v>295</v>
      </c>
      <c r="D111" s="1">
        <v>43553</v>
      </c>
      <c r="E111" t="s">
        <v>108</v>
      </c>
      <c r="F111" t="s">
        <v>109</v>
      </c>
      <c r="G111" t="s">
        <v>21</v>
      </c>
      <c r="H111" t="s">
        <v>22</v>
      </c>
      <c r="J111" t="s">
        <v>110</v>
      </c>
      <c r="K111" t="s">
        <v>111</v>
      </c>
      <c r="L111" t="s">
        <v>25</v>
      </c>
      <c r="M111" t="s">
        <v>26</v>
      </c>
      <c r="O111" s="2">
        <v>41746.908043981479</v>
      </c>
      <c r="P111" t="s">
        <v>99</v>
      </c>
      <c r="Q111" t="s">
        <v>28</v>
      </c>
      <c r="R111" t="s">
        <v>480</v>
      </c>
    </row>
    <row r="112" spans="1:18" x14ac:dyDescent="0.45">
      <c r="A112">
        <v>2012</v>
      </c>
      <c r="B112" t="s">
        <v>508</v>
      </c>
      <c r="C112">
        <v>46239</v>
      </c>
      <c r="D112" s="1">
        <v>41928</v>
      </c>
      <c r="E112" t="s">
        <v>228</v>
      </c>
      <c r="F112" t="s">
        <v>229</v>
      </c>
      <c r="G112" t="s">
        <v>230</v>
      </c>
      <c r="H112" t="s">
        <v>231</v>
      </c>
      <c r="J112" t="s">
        <v>232</v>
      </c>
      <c r="K112" t="s">
        <v>233</v>
      </c>
      <c r="L112" t="s">
        <v>25</v>
      </c>
      <c r="M112" t="s">
        <v>26</v>
      </c>
      <c r="O112" s="2">
        <v>41880.710532407407</v>
      </c>
      <c r="P112" t="s">
        <v>99</v>
      </c>
      <c r="Q112" t="s">
        <v>36</v>
      </c>
      <c r="R112" t="s">
        <v>36</v>
      </c>
    </row>
    <row r="113" spans="1:18" x14ac:dyDescent="0.45">
      <c r="A113">
        <v>2012</v>
      </c>
      <c r="B113" t="s">
        <v>509</v>
      </c>
      <c r="C113">
        <v>39901</v>
      </c>
      <c r="D113" s="1">
        <v>41928</v>
      </c>
      <c r="E113" t="s">
        <v>235</v>
      </c>
      <c r="F113" t="s">
        <v>236</v>
      </c>
      <c r="G113" t="s">
        <v>230</v>
      </c>
      <c r="H113" t="s">
        <v>231</v>
      </c>
      <c r="J113" t="s">
        <v>237</v>
      </c>
      <c r="K113" t="s">
        <v>238</v>
      </c>
      <c r="L113" t="s">
        <v>25</v>
      </c>
      <c r="M113" t="s">
        <v>26</v>
      </c>
      <c r="O113" s="2">
        <v>41880.709965277776</v>
      </c>
      <c r="P113" t="s">
        <v>99</v>
      </c>
      <c r="Q113" t="s">
        <v>36</v>
      </c>
      <c r="R113" t="s">
        <v>36</v>
      </c>
    </row>
    <row r="114" spans="1:18" x14ac:dyDescent="0.45">
      <c r="A114">
        <v>2012</v>
      </c>
      <c r="B114" t="s">
        <v>510</v>
      </c>
      <c r="C114">
        <v>8811</v>
      </c>
      <c r="D114" s="1">
        <v>42017</v>
      </c>
      <c r="E114" t="s">
        <v>240</v>
      </c>
      <c r="F114" t="s">
        <v>241</v>
      </c>
      <c r="G114" t="s">
        <v>146</v>
      </c>
      <c r="H114" t="s">
        <v>22</v>
      </c>
      <c r="J114" t="s">
        <v>242</v>
      </c>
      <c r="K114" t="s">
        <v>243</v>
      </c>
      <c r="L114" t="s">
        <v>25</v>
      </c>
      <c r="M114" t="s">
        <v>26</v>
      </c>
      <c r="O114" s="2">
        <v>41940.674907407411</v>
      </c>
      <c r="P114" t="s">
        <v>99</v>
      </c>
      <c r="Q114" t="s">
        <v>36</v>
      </c>
      <c r="R114" t="s">
        <v>244</v>
      </c>
    </row>
    <row r="115" spans="1:18" x14ac:dyDescent="0.45">
      <c r="A115">
        <v>2012</v>
      </c>
      <c r="B115" t="s">
        <v>538</v>
      </c>
      <c r="C115">
        <v>5363</v>
      </c>
      <c r="D115" s="1">
        <v>42241</v>
      </c>
      <c r="E115" t="s">
        <v>265</v>
      </c>
      <c r="F115" t="s">
        <v>266</v>
      </c>
      <c r="G115" t="s">
        <v>230</v>
      </c>
      <c r="H115" t="s">
        <v>22</v>
      </c>
      <c r="J115" t="s">
        <v>267</v>
      </c>
      <c r="K115" t="s">
        <v>66</v>
      </c>
      <c r="L115" t="s">
        <v>25</v>
      </c>
      <c r="M115" t="s">
        <v>26</v>
      </c>
      <c r="O115" s="2">
        <v>42003.818483796298</v>
      </c>
      <c r="P115" t="s">
        <v>99</v>
      </c>
      <c r="Q115" t="s">
        <v>36</v>
      </c>
      <c r="R115" t="s">
        <v>36</v>
      </c>
    </row>
    <row r="116" spans="1:18" x14ac:dyDescent="0.45">
      <c r="A116">
        <v>2011</v>
      </c>
      <c r="B116" t="s">
        <v>562</v>
      </c>
      <c r="C116">
        <v>40900</v>
      </c>
      <c r="D116" s="1">
        <v>41928</v>
      </c>
      <c r="E116" t="s">
        <v>228</v>
      </c>
      <c r="F116" t="s">
        <v>229</v>
      </c>
      <c r="G116" t="s">
        <v>230</v>
      </c>
      <c r="H116" t="s">
        <v>231</v>
      </c>
      <c r="J116" t="s">
        <v>232</v>
      </c>
      <c r="K116" t="s">
        <v>233</v>
      </c>
      <c r="L116" t="s">
        <v>25</v>
      </c>
      <c r="M116" t="s">
        <v>26</v>
      </c>
      <c r="O116" s="2">
        <v>41880.710625</v>
      </c>
      <c r="P116" t="s">
        <v>99</v>
      </c>
      <c r="Q116" t="s">
        <v>36</v>
      </c>
      <c r="R116" t="s">
        <v>36</v>
      </c>
    </row>
    <row r="117" spans="1:18" x14ac:dyDescent="0.45">
      <c r="A117">
        <v>2011</v>
      </c>
      <c r="B117" t="s">
        <v>563</v>
      </c>
      <c r="C117">
        <v>35330</v>
      </c>
      <c r="D117" s="1">
        <v>41928</v>
      </c>
      <c r="E117" t="s">
        <v>235</v>
      </c>
      <c r="F117" t="s">
        <v>236</v>
      </c>
      <c r="G117" t="s">
        <v>230</v>
      </c>
      <c r="H117" t="s">
        <v>231</v>
      </c>
      <c r="J117" t="s">
        <v>237</v>
      </c>
      <c r="K117" t="s">
        <v>238</v>
      </c>
      <c r="L117" t="s">
        <v>25</v>
      </c>
      <c r="M117" t="s">
        <v>26</v>
      </c>
      <c r="O117" s="2">
        <v>41880.709965277776</v>
      </c>
      <c r="P117" t="s">
        <v>99</v>
      </c>
      <c r="Q117" t="s">
        <v>36</v>
      </c>
      <c r="R117" t="s">
        <v>36</v>
      </c>
    </row>
    <row r="118" spans="1:18" x14ac:dyDescent="0.45">
      <c r="A118">
        <v>2011</v>
      </c>
      <c r="B118" t="s">
        <v>579</v>
      </c>
      <c r="C118">
        <v>6545</v>
      </c>
      <c r="D118" s="1">
        <v>42017</v>
      </c>
      <c r="E118" t="s">
        <v>240</v>
      </c>
      <c r="F118" t="s">
        <v>241</v>
      </c>
      <c r="G118" t="s">
        <v>146</v>
      </c>
      <c r="H118" t="s">
        <v>22</v>
      </c>
      <c r="J118" t="s">
        <v>242</v>
      </c>
      <c r="K118" t="s">
        <v>243</v>
      </c>
      <c r="L118" t="s">
        <v>25</v>
      </c>
      <c r="M118" t="s">
        <v>26</v>
      </c>
      <c r="O118" s="2">
        <v>41940.674907407411</v>
      </c>
      <c r="P118" t="s">
        <v>99</v>
      </c>
      <c r="Q118" t="s">
        <v>36</v>
      </c>
      <c r="R118" t="s">
        <v>244</v>
      </c>
    </row>
    <row r="119" spans="1:18" x14ac:dyDescent="0.45">
      <c r="A119">
        <v>2011</v>
      </c>
      <c r="B119" t="s">
        <v>592</v>
      </c>
      <c r="C119">
        <v>3641</v>
      </c>
      <c r="D119" s="1">
        <v>42241</v>
      </c>
      <c r="E119" t="s">
        <v>265</v>
      </c>
      <c r="F119" t="s">
        <v>266</v>
      </c>
      <c r="G119" t="s">
        <v>230</v>
      </c>
      <c r="H119" t="s">
        <v>22</v>
      </c>
      <c r="J119" t="s">
        <v>267</v>
      </c>
      <c r="K119" t="s">
        <v>66</v>
      </c>
      <c r="L119" t="s">
        <v>25</v>
      </c>
      <c r="M119" t="s">
        <v>26</v>
      </c>
      <c r="O119" s="2">
        <v>42003.818483796298</v>
      </c>
      <c r="P119" t="s">
        <v>99</v>
      </c>
      <c r="Q119" t="s">
        <v>36</v>
      </c>
      <c r="R119" t="s">
        <v>36</v>
      </c>
    </row>
    <row r="120" spans="1:18" x14ac:dyDescent="0.45">
      <c r="A120">
        <v>2010</v>
      </c>
      <c r="B120" t="s">
        <v>641</v>
      </c>
      <c r="C120">
        <v>28429</v>
      </c>
      <c r="D120" s="1">
        <v>41928</v>
      </c>
      <c r="E120" t="s">
        <v>228</v>
      </c>
      <c r="F120" t="s">
        <v>229</v>
      </c>
      <c r="G120" t="s">
        <v>230</v>
      </c>
      <c r="H120" t="s">
        <v>231</v>
      </c>
      <c r="J120" t="s">
        <v>232</v>
      </c>
      <c r="K120" t="s">
        <v>233</v>
      </c>
      <c r="L120" t="s">
        <v>25</v>
      </c>
      <c r="M120" t="s">
        <v>26</v>
      </c>
      <c r="O120" s="2">
        <v>41880.710694444446</v>
      </c>
      <c r="P120" t="s">
        <v>99</v>
      </c>
      <c r="Q120" t="s">
        <v>36</v>
      </c>
      <c r="R120" t="s">
        <v>36</v>
      </c>
    </row>
    <row r="121" spans="1:18" x14ac:dyDescent="0.45">
      <c r="A121">
        <v>2010</v>
      </c>
      <c r="B121" t="s">
        <v>642</v>
      </c>
      <c r="C121">
        <v>29214</v>
      </c>
      <c r="D121" s="1">
        <v>41928</v>
      </c>
      <c r="E121" t="s">
        <v>235</v>
      </c>
      <c r="F121" t="s">
        <v>236</v>
      </c>
      <c r="G121" t="s">
        <v>230</v>
      </c>
      <c r="H121" t="s">
        <v>231</v>
      </c>
      <c r="J121" t="s">
        <v>237</v>
      </c>
      <c r="K121" t="s">
        <v>238</v>
      </c>
      <c r="L121" t="s">
        <v>25</v>
      </c>
      <c r="M121" t="s">
        <v>26</v>
      </c>
      <c r="O121" s="2">
        <v>41880.709965277776</v>
      </c>
      <c r="P121" t="s">
        <v>99</v>
      </c>
      <c r="Q121" t="s">
        <v>36</v>
      </c>
      <c r="R121" t="s">
        <v>36</v>
      </c>
    </row>
    <row r="122" spans="1:18" x14ac:dyDescent="0.45">
      <c r="A122">
        <v>2010</v>
      </c>
      <c r="B122" t="s">
        <v>663</v>
      </c>
      <c r="C122">
        <v>9544</v>
      </c>
      <c r="D122" s="1">
        <v>42017</v>
      </c>
      <c r="E122" t="s">
        <v>240</v>
      </c>
      <c r="F122" t="s">
        <v>241</v>
      </c>
      <c r="G122" t="s">
        <v>146</v>
      </c>
      <c r="H122" t="s">
        <v>22</v>
      </c>
      <c r="J122" t="s">
        <v>242</v>
      </c>
      <c r="K122" t="s">
        <v>243</v>
      </c>
      <c r="L122" t="s">
        <v>25</v>
      </c>
      <c r="M122" t="s">
        <v>26</v>
      </c>
      <c r="O122" s="2">
        <v>41940.674907407411</v>
      </c>
      <c r="P122" t="s">
        <v>99</v>
      </c>
      <c r="Q122" t="s">
        <v>36</v>
      </c>
      <c r="R122" t="s">
        <v>244</v>
      </c>
    </row>
    <row r="123" spans="1:18" x14ac:dyDescent="0.45">
      <c r="A123">
        <v>2010</v>
      </c>
      <c r="B123" t="s">
        <v>676</v>
      </c>
      <c r="C123">
        <v>498</v>
      </c>
      <c r="D123" s="1">
        <v>42241</v>
      </c>
      <c r="E123" t="s">
        <v>265</v>
      </c>
      <c r="F123" t="s">
        <v>266</v>
      </c>
      <c r="G123" t="s">
        <v>230</v>
      </c>
      <c r="H123" t="s">
        <v>22</v>
      </c>
      <c r="J123" t="s">
        <v>267</v>
      </c>
      <c r="K123" t="s">
        <v>66</v>
      </c>
      <c r="L123" t="s">
        <v>25</v>
      </c>
      <c r="M123" t="s">
        <v>26</v>
      </c>
      <c r="O123" s="2">
        <v>42003.818483796298</v>
      </c>
      <c r="P123" t="s">
        <v>99</v>
      </c>
      <c r="Q123" t="s">
        <v>36</v>
      </c>
      <c r="R123" t="s">
        <v>36</v>
      </c>
    </row>
    <row r="124" spans="1:18" x14ac:dyDescent="0.45">
      <c r="A124">
        <v>2017</v>
      </c>
      <c r="B124" t="s">
        <v>107</v>
      </c>
      <c r="C124">
        <v>5000</v>
      </c>
      <c r="D124" s="1">
        <v>43276</v>
      </c>
      <c r="E124" t="s">
        <v>108</v>
      </c>
      <c r="F124" t="s">
        <v>109</v>
      </c>
      <c r="G124" t="s">
        <v>21</v>
      </c>
      <c r="H124" t="s">
        <v>22</v>
      </c>
      <c r="J124" t="s">
        <v>110</v>
      </c>
      <c r="K124" t="s">
        <v>111</v>
      </c>
      <c r="L124" t="s">
        <v>25</v>
      </c>
      <c r="M124" t="s">
        <v>26</v>
      </c>
      <c r="O124" s="2">
        <v>43273.974062499998</v>
      </c>
      <c r="P124" t="s">
        <v>112</v>
      </c>
      <c r="Q124" t="s">
        <v>36</v>
      </c>
      <c r="R124" t="s">
        <v>113</v>
      </c>
    </row>
    <row r="125" spans="1:18" x14ac:dyDescent="0.45">
      <c r="A125">
        <v>2014</v>
      </c>
      <c r="B125" t="s">
        <v>211</v>
      </c>
      <c r="C125">
        <v>23</v>
      </c>
      <c r="D125" s="1">
        <v>43528</v>
      </c>
      <c r="E125" t="s">
        <v>108</v>
      </c>
      <c r="F125" t="s">
        <v>109</v>
      </c>
      <c r="G125" t="s">
        <v>21</v>
      </c>
      <c r="H125" t="s">
        <v>22</v>
      </c>
      <c r="J125" t="s">
        <v>110</v>
      </c>
      <c r="K125" t="s">
        <v>111</v>
      </c>
      <c r="L125" t="s">
        <v>25</v>
      </c>
      <c r="M125" t="s">
        <v>26</v>
      </c>
      <c r="O125" s="2">
        <v>42223.865358796298</v>
      </c>
      <c r="P125" t="s">
        <v>112</v>
      </c>
      <c r="Q125" t="s">
        <v>28</v>
      </c>
      <c r="R125" t="s">
        <v>212</v>
      </c>
    </row>
    <row r="126" spans="1:18" x14ac:dyDescent="0.45">
      <c r="A126">
        <v>2014</v>
      </c>
      <c r="B126" t="s">
        <v>213</v>
      </c>
      <c r="C126">
        <v>25</v>
      </c>
      <c r="D126" s="1">
        <v>43544</v>
      </c>
      <c r="E126" t="s">
        <v>108</v>
      </c>
      <c r="F126" t="s">
        <v>109</v>
      </c>
      <c r="G126" t="s">
        <v>21</v>
      </c>
      <c r="H126" t="s">
        <v>22</v>
      </c>
      <c r="J126" t="s">
        <v>110</v>
      </c>
      <c r="K126" t="s">
        <v>111</v>
      </c>
      <c r="L126" t="s">
        <v>25</v>
      </c>
      <c r="M126" t="s">
        <v>26</v>
      </c>
      <c r="O126" s="2">
        <v>42223.865358796298</v>
      </c>
      <c r="P126" t="s">
        <v>112</v>
      </c>
      <c r="Q126" t="s">
        <v>28</v>
      </c>
      <c r="R126" t="s">
        <v>214</v>
      </c>
    </row>
    <row r="127" spans="1:18" x14ac:dyDescent="0.45">
      <c r="A127">
        <v>2012</v>
      </c>
      <c r="B127" t="s">
        <v>413</v>
      </c>
      <c r="C127">
        <v>15</v>
      </c>
      <c r="D127" s="1">
        <v>42199</v>
      </c>
      <c r="E127" t="s">
        <v>108</v>
      </c>
      <c r="F127" t="s">
        <v>109</v>
      </c>
      <c r="G127" t="s">
        <v>21</v>
      </c>
      <c r="H127" t="s">
        <v>22</v>
      </c>
      <c r="J127" t="s">
        <v>110</v>
      </c>
      <c r="K127" t="s">
        <v>111</v>
      </c>
      <c r="L127" t="s">
        <v>25</v>
      </c>
      <c r="M127" t="s">
        <v>26</v>
      </c>
      <c r="O127" s="2">
        <v>41479.881099537037</v>
      </c>
      <c r="P127" t="s">
        <v>112</v>
      </c>
      <c r="Q127" t="s">
        <v>28</v>
      </c>
      <c r="R127" t="s">
        <v>414</v>
      </c>
    </row>
    <row r="128" spans="1:18" x14ac:dyDescent="0.45">
      <c r="A128">
        <v>2012</v>
      </c>
      <c r="B128" t="s">
        <v>415</v>
      </c>
      <c r="C128">
        <v>3708</v>
      </c>
      <c r="D128" s="1">
        <v>42433</v>
      </c>
      <c r="E128" t="s">
        <v>108</v>
      </c>
      <c r="F128" t="s">
        <v>109</v>
      </c>
      <c r="G128" t="s">
        <v>21</v>
      </c>
      <c r="H128" t="s">
        <v>22</v>
      </c>
      <c r="J128" t="s">
        <v>110</v>
      </c>
      <c r="K128" t="s">
        <v>111</v>
      </c>
      <c r="L128" t="s">
        <v>25</v>
      </c>
      <c r="M128" t="s">
        <v>26</v>
      </c>
      <c r="O128" s="2">
        <v>41479.881099537037</v>
      </c>
      <c r="P128" t="s">
        <v>112</v>
      </c>
      <c r="Q128" t="s">
        <v>28</v>
      </c>
      <c r="R128" t="s">
        <v>28</v>
      </c>
    </row>
    <row r="129" spans="1:18" x14ac:dyDescent="0.45">
      <c r="A129">
        <v>2012</v>
      </c>
      <c r="B129" t="s">
        <v>416</v>
      </c>
      <c r="C129">
        <v>193</v>
      </c>
      <c r="D129" s="1">
        <v>43528</v>
      </c>
      <c r="E129" t="s">
        <v>108</v>
      </c>
      <c r="F129" t="s">
        <v>109</v>
      </c>
      <c r="G129" t="s">
        <v>21</v>
      </c>
      <c r="H129" t="s">
        <v>22</v>
      </c>
      <c r="J129" t="s">
        <v>110</v>
      </c>
      <c r="K129" t="s">
        <v>111</v>
      </c>
      <c r="L129" t="s">
        <v>25</v>
      </c>
      <c r="M129" t="s">
        <v>26</v>
      </c>
      <c r="O129" s="2">
        <v>41479.881099537037</v>
      </c>
      <c r="P129" t="s">
        <v>112</v>
      </c>
      <c r="Q129" t="s">
        <v>28</v>
      </c>
      <c r="R129" t="s">
        <v>212</v>
      </c>
    </row>
    <row r="130" spans="1:18" x14ac:dyDescent="0.45">
      <c r="A130">
        <v>2012</v>
      </c>
      <c r="B130" t="s">
        <v>417</v>
      </c>
      <c r="C130">
        <v>20</v>
      </c>
      <c r="D130" s="1">
        <v>42495</v>
      </c>
      <c r="E130" t="s">
        <v>108</v>
      </c>
      <c r="F130" t="s">
        <v>109</v>
      </c>
      <c r="G130" t="s">
        <v>21</v>
      </c>
      <c r="H130" t="s">
        <v>22</v>
      </c>
      <c r="J130" t="s">
        <v>110</v>
      </c>
      <c r="K130" t="s">
        <v>111</v>
      </c>
      <c r="L130" t="s">
        <v>25</v>
      </c>
      <c r="M130" t="s">
        <v>26</v>
      </c>
      <c r="O130" s="2">
        <v>41479.881099537037</v>
      </c>
      <c r="P130" t="s">
        <v>112</v>
      </c>
      <c r="Q130" t="s">
        <v>28</v>
      </c>
      <c r="R130" t="s">
        <v>28</v>
      </c>
    </row>
    <row r="131" spans="1:18" x14ac:dyDescent="0.45">
      <c r="A131">
        <v>2012</v>
      </c>
      <c r="B131" t="s">
        <v>426</v>
      </c>
      <c r="C131">
        <v>264</v>
      </c>
      <c r="D131" s="1">
        <v>42432</v>
      </c>
      <c r="E131" t="s">
        <v>108</v>
      </c>
      <c r="F131" t="s">
        <v>109</v>
      </c>
      <c r="G131" t="s">
        <v>21</v>
      </c>
      <c r="H131" t="s">
        <v>22</v>
      </c>
      <c r="J131" t="s">
        <v>110</v>
      </c>
      <c r="K131" t="s">
        <v>111</v>
      </c>
      <c r="L131" t="s">
        <v>25</v>
      </c>
      <c r="M131" t="s">
        <v>26</v>
      </c>
      <c r="O131" s="2">
        <v>41479.881099537037</v>
      </c>
      <c r="P131" t="s">
        <v>112</v>
      </c>
      <c r="Q131" t="s">
        <v>28</v>
      </c>
      <c r="R131" t="s">
        <v>427</v>
      </c>
    </row>
    <row r="132" spans="1:18" x14ac:dyDescent="0.45">
      <c r="A132">
        <v>2012</v>
      </c>
      <c r="B132" t="s">
        <v>432</v>
      </c>
      <c r="C132">
        <v>23</v>
      </c>
      <c r="D132" s="1">
        <v>41781</v>
      </c>
      <c r="E132" t="s">
        <v>108</v>
      </c>
      <c r="F132" t="s">
        <v>109</v>
      </c>
      <c r="G132" t="s">
        <v>21</v>
      </c>
      <c r="H132" t="s">
        <v>22</v>
      </c>
      <c r="J132" t="s">
        <v>110</v>
      </c>
      <c r="K132" t="s">
        <v>111</v>
      </c>
      <c r="L132" t="s">
        <v>25</v>
      </c>
      <c r="M132" t="s">
        <v>26</v>
      </c>
      <c r="O132" s="2">
        <v>41575.324918981481</v>
      </c>
      <c r="P132" t="s">
        <v>112</v>
      </c>
      <c r="Q132" t="s">
        <v>28</v>
      </c>
      <c r="R132" t="s">
        <v>28</v>
      </c>
    </row>
    <row r="133" spans="1:18" x14ac:dyDescent="0.45">
      <c r="A133">
        <v>2012</v>
      </c>
      <c r="B133" t="s">
        <v>460</v>
      </c>
      <c r="C133">
        <v>17</v>
      </c>
      <c r="D133" s="1">
        <v>41781</v>
      </c>
      <c r="E133" t="s">
        <v>108</v>
      </c>
      <c r="F133" t="s">
        <v>109</v>
      </c>
      <c r="G133" t="s">
        <v>21</v>
      </c>
      <c r="H133" t="s">
        <v>22</v>
      </c>
      <c r="J133" t="s">
        <v>110</v>
      </c>
      <c r="K133" t="s">
        <v>111</v>
      </c>
      <c r="L133" t="s">
        <v>25</v>
      </c>
      <c r="M133" t="s">
        <v>26</v>
      </c>
      <c r="O133" s="2">
        <v>41746.908043981479</v>
      </c>
      <c r="P133" t="s">
        <v>112</v>
      </c>
      <c r="Q133" t="s">
        <v>28</v>
      </c>
      <c r="R133" t="s">
        <v>28</v>
      </c>
    </row>
    <row r="134" spans="1:18" x14ac:dyDescent="0.45">
      <c r="A134">
        <v>2012</v>
      </c>
      <c r="B134" t="s">
        <v>467</v>
      </c>
      <c r="C134">
        <v>480</v>
      </c>
      <c r="D134" s="1">
        <v>43257</v>
      </c>
      <c r="E134" t="s">
        <v>108</v>
      </c>
      <c r="F134" t="s">
        <v>109</v>
      </c>
      <c r="G134" t="s">
        <v>21</v>
      </c>
      <c r="H134" t="s">
        <v>22</v>
      </c>
      <c r="J134" t="s">
        <v>110</v>
      </c>
      <c r="K134" t="s">
        <v>111</v>
      </c>
      <c r="L134" t="s">
        <v>25</v>
      </c>
      <c r="M134" t="s">
        <v>26</v>
      </c>
      <c r="O134" s="2">
        <v>41746.908043981479</v>
      </c>
      <c r="P134" t="s">
        <v>112</v>
      </c>
      <c r="Q134" t="s">
        <v>28</v>
      </c>
      <c r="R134" t="s">
        <v>468</v>
      </c>
    </row>
    <row r="135" spans="1:18" x14ac:dyDescent="0.45">
      <c r="A135">
        <v>2012</v>
      </c>
      <c r="B135" t="s">
        <v>485</v>
      </c>
      <c r="C135">
        <v>89</v>
      </c>
      <c r="D135" s="1">
        <v>43528</v>
      </c>
      <c r="E135" t="s">
        <v>108</v>
      </c>
      <c r="F135" t="s">
        <v>109</v>
      </c>
      <c r="G135" t="s">
        <v>21</v>
      </c>
      <c r="H135" t="s">
        <v>22</v>
      </c>
      <c r="J135" t="s">
        <v>110</v>
      </c>
      <c r="K135" t="s">
        <v>111</v>
      </c>
      <c r="L135" t="s">
        <v>25</v>
      </c>
      <c r="M135" t="s">
        <v>26</v>
      </c>
      <c r="O135" s="2">
        <v>41746.908043981479</v>
      </c>
      <c r="P135" t="s">
        <v>112</v>
      </c>
      <c r="Q135" t="s">
        <v>28</v>
      </c>
      <c r="R135" t="s">
        <v>212</v>
      </c>
    </row>
    <row r="136" spans="1:18" x14ac:dyDescent="0.45">
      <c r="A136">
        <v>2012</v>
      </c>
      <c r="B136" t="s">
        <v>499</v>
      </c>
      <c r="C136">
        <v>800</v>
      </c>
      <c r="D136" s="1">
        <v>42837</v>
      </c>
      <c r="E136" t="s">
        <v>108</v>
      </c>
      <c r="F136" t="s">
        <v>109</v>
      </c>
      <c r="G136" t="s">
        <v>21</v>
      </c>
      <c r="H136" t="s">
        <v>22</v>
      </c>
      <c r="J136" t="s">
        <v>110</v>
      </c>
      <c r="K136" t="s">
        <v>111</v>
      </c>
      <c r="L136" t="s">
        <v>25</v>
      </c>
      <c r="M136" t="s">
        <v>26</v>
      </c>
      <c r="O136" s="2">
        <v>41575.996192129627</v>
      </c>
      <c r="P136" t="s">
        <v>112</v>
      </c>
      <c r="Q136" t="s">
        <v>28</v>
      </c>
      <c r="R136" t="s">
        <v>500</v>
      </c>
    </row>
    <row r="137" spans="1:18" x14ac:dyDescent="0.45">
      <c r="A137">
        <v>2011</v>
      </c>
      <c r="B137" t="s">
        <v>555</v>
      </c>
      <c r="C137">
        <v>24</v>
      </c>
      <c r="D137" s="1">
        <v>41274</v>
      </c>
      <c r="E137" t="s">
        <v>108</v>
      </c>
      <c r="F137" t="s">
        <v>109</v>
      </c>
      <c r="G137" t="s">
        <v>21</v>
      </c>
      <c r="H137" t="s">
        <v>22</v>
      </c>
      <c r="J137" t="s">
        <v>110</v>
      </c>
      <c r="K137" t="s">
        <v>111</v>
      </c>
      <c r="L137" t="s">
        <v>25</v>
      </c>
      <c r="M137" t="s">
        <v>26</v>
      </c>
      <c r="O137" s="2">
        <v>41215.055868055555</v>
      </c>
      <c r="P137" t="s">
        <v>112</v>
      </c>
      <c r="Q137" t="s">
        <v>28</v>
      </c>
      <c r="R137" t="s">
        <v>28</v>
      </c>
    </row>
    <row r="138" spans="1:18" x14ac:dyDescent="0.45">
      <c r="A138">
        <v>2010</v>
      </c>
      <c r="B138" t="s">
        <v>622</v>
      </c>
      <c r="C138">
        <v>14</v>
      </c>
      <c r="D138" s="1">
        <v>41274</v>
      </c>
      <c r="E138" t="s">
        <v>108</v>
      </c>
      <c r="F138" t="s">
        <v>109</v>
      </c>
      <c r="G138" t="s">
        <v>21</v>
      </c>
      <c r="H138" t="s">
        <v>22</v>
      </c>
      <c r="J138" t="s">
        <v>110</v>
      </c>
      <c r="K138" t="s">
        <v>111</v>
      </c>
      <c r="L138" t="s">
        <v>25</v>
      </c>
      <c r="M138" t="s">
        <v>26</v>
      </c>
      <c r="O138" s="1">
        <v>40899</v>
      </c>
      <c r="P138" t="s">
        <v>112</v>
      </c>
      <c r="Q138" t="s">
        <v>28</v>
      </c>
      <c r="R138" t="s">
        <v>28</v>
      </c>
    </row>
    <row r="139" spans="1:18" x14ac:dyDescent="0.45">
      <c r="A139">
        <v>2009</v>
      </c>
      <c r="B139" t="s">
        <v>755</v>
      </c>
      <c r="C139">
        <v>1</v>
      </c>
      <c r="D139" s="1">
        <v>42076</v>
      </c>
      <c r="E139" t="s">
        <v>108</v>
      </c>
      <c r="F139" t="s">
        <v>109</v>
      </c>
      <c r="G139" t="s">
        <v>21</v>
      </c>
      <c r="H139" t="s">
        <v>22</v>
      </c>
      <c r="J139" t="s">
        <v>110</v>
      </c>
      <c r="K139" t="s">
        <v>111</v>
      </c>
      <c r="L139" t="s">
        <v>25</v>
      </c>
      <c r="M139" t="s">
        <v>26</v>
      </c>
      <c r="O139" s="1">
        <v>40358</v>
      </c>
      <c r="P139" t="s">
        <v>112</v>
      </c>
      <c r="Q139" t="s">
        <v>36</v>
      </c>
      <c r="R139" t="s">
        <v>756</v>
      </c>
    </row>
    <row r="140" spans="1:18" x14ac:dyDescent="0.45">
      <c r="A140">
        <v>2009</v>
      </c>
      <c r="B140" t="s">
        <v>763</v>
      </c>
      <c r="C140">
        <v>2</v>
      </c>
      <c r="D140" s="1">
        <v>41646</v>
      </c>
      <c r="E140" t="s">
        <v>108</v>
      </c>
      <c r="F140" t="s">
        <v>109</v>
      </c>
      <c r="G140" t="s">
        <v>21</v>
      </c>
      <c r="H140" t="s">
        <v>22</v>
      </c>
      <c r="J140" t="s">
        <v>110</v>
      </c>
      <c r="K140" t="s">
        <v>111</v>
      </c>
      <c r="L140" t="s">
        <v>25</v>
      </c>
      <c r="M140" t="s">
        <v>26</v>
      </c>
      <c r="O140" s="1">
        <v>40358</v>
      </c>
      <c r="P140" t="s">
        <v>112</v>
      </c>
      <c r="Q140" t="s">
        <v>28</v>
      </c>
      <c r="R140" t="s">
        <v>764</v>
      </c>
    </row>
    <row r="141" spans="1:18" x14ac:dyDescent="0.45">
      <c r="A141">
        <v>2004</v>
      </c>
      <c r="B141" t="s">
        <v>1417</v>
      </c>
      <c r="C141">
        <v>59262</v>
      </c>
      <c r="D141" s="1">
        <v>40435</v>
      </c>
      <c r="E141" t="s">
        <v>866</v>
      </c>
      <c r="F141" t="s">
        <v>867</v>
      </c>
      <c r="G141" t="s">
        <v>187</v>
      </c>
      <c r="H141" t="s">
        <v>22</v>
      </c>
      <c r="J141" t="s">
        <v>868</v>
      </c>
      <c r="K141" t="s">
        <v>189</v>
      </c>
      <c r="L141" t="s">
        <v>25</v>
      </c>
      <c r="M141" t="s">
        <v>26</v>
      </c>
      <c r="O141" s="1">
        <v>39489</v>
      </c>
      <c r="P141" t="s">
        <v>1418</v>
      </c>
      <c r="Q141" t="s">
        <v>28</v>
      </c>
      <c r="R141" t="s">
        <v>1419</v>
      </c>
    </row>
    <row r="142" spans="1:18" x14ac:dyDescent="0.45">
      <c r="A142">
        <v>2003</v>
      </c>
      <c r="B142" t="s">
        <v>1983</v>
      </c>
      <c r="C142">
        <v>10738</v>
      </c>
      <c r="D142" s="1">
        <v>40435</v>
      </c>
      <c r="E142" t="s">
        <v>866</v>
      </c>
      <c r="F142" t="s">
        <v>867</v>
      </c>
      <c r="G142" t="s">
        <v>187</v>
      </c>
      <c r="H142" t="s">
        <v>22</v>
      </c>
      <c r="J142" t="s">
        <v>868</v>
      </c>
      <c r="K142" t="s">
        <v>189</v>
      </c>
      <c r="L142" t="s">
        <v>25</v>
      </c>
      <c r="M142" t="s">
        <v>26</v>
      </c>
      <c r="O142" s="1">
        <v>39489</v>
      </c>
      <c r="P142" t="s">
        <v>1418</v>
      </c>
      <c r="Q142" t="s">
        <v>28</v>
      </c>
      <c r="R142" t="s">
        <v>1419</v>
      </c>
    </row>
    <row r="143" spans="1:18" x14ac:dyDescent="0.45">
      <c r="A143">
        <v>2006</v>
      </c>
      <c r="B143" t="s">
        <v>1181</v>
      </c>
      <c r="C143">
        <v>1000</v>
      </c>
      <c r="D143" s="1">
        <v>41835</v>
      </c>
      <c r="E143" t="s">
        <v>838</v>
      </c>
      <c r="F143" t="s">
        <v>839</v>
      </c>
      <c r="G143" t="s">
        <v>829</v>
      </c>
      <c r="H143" t="s">
        <v>22</v>
      </c>
      <c r="J143" t="s">
        <v>840</v>
      </c>
      <c r="K143" t="s">
        <v>841</v>
      </c>
      <c r="L143" t="s">
        <v>25</v>
      </c>
      <c r="M143" t="s">
        <v>26</v>
      </c>
      <c r="O143" s="1">
        <v>39447</v>
      </c>
      <c r="P143" t="s">
        <v>1182</v>
      </c>
      <c r="Q143" t="s">
        <v>166</v>
      </c>
      <c r="R143" t="s">
        <v>1183</v>
      </c>
    </row>
    <row r="144" spans="1:18" x14ac:dyDescent="0.45">
      <c r="A144">
        <v>2003</v>
      </c>
      <c r="B144" t="s">
        <v>1749</v>
      </c>
      <c r="C144">
        <v>18</v>
      </c>
      <c r="D144" s="1">
        <v>41288</v>
      </c>
      <c r="E144" t="s">
        <v>1252</v>
      </c>
      <c r="F144" t="s">
        <v>1253</v>
      </c>
      <c r="G144" t="s">
        <v>1254</v>
      </c>
      <c r="H144" t="s">
        <v>22</v>
      </c>
      <c r="J144" t="s">
        <v>1255</v>
      </c>
      <c r="K144" t="s">
        <v>122</v>
      </c>
      <c r="L144" t="s">
        <v>25</v>
      </c>
      <c r="M144" t="s">
        <v>26</v>
      </c>
      <c r="O144" s="1">
        <v>38656</v>
      </c>
      <c r="P144" t="s">
        <v>1182</v>
      </c>
      <c r="Q144" t="s">
        <v>36</v>
      </c>
      <c r="R144" t="s">
        <v>1750</v>
      </c>
    </row>
    <row r="145" spans="1:18" x14ac:dyDescent="0.45">
      <c r="A145">
        <v>2003</v>
      </c>
      <c r="B145" t="s">
        <v>1982</v>
      </c>
      <c r="C145">
        <v>382</v>
      </c>
      <c r="D145" s="1">
        <v>41288</v>
      </c>
      <c r="E145" t="s">
        <v>1252</v>
      </c>
      <c r="F145" t="s">
        <v>1253</v>
      </c>
      <c r="G145" t="s">
        <v>1254</v>
      </c>
      <c r="H145" t="s">
        <v>22</v>
      </c>
      <c r="J145" t="s">
        <v>1255</v>
      </c>
      <c r="K145" t="s">
        <v>122</v>
      </c>
      <c r="L145" t="s">
        <v>25</v>
      </c>
      <c r="M145" t="s">
        <v>26</v>
      </c>
      <c r="O145" s="1">
        <v>38931</v>
      </c>
      <c r="P145" t="s">
        <v>1182</v>
      </c>
      <c r="Q145" t="s">
        <v>36</v>
      </c>
      <c r="R145" t="s">
        <v>1750</v>
      </c>
    </row>
    <row r="146" spans="1:18" x14ac:dyDescent="0.45">
      <c r="A146">
        <v>2015</v>
      </c>
      <c r="B146" t="s">
        <v>172</v>
      </c>
      <c r="C146">
        <v>553</v>
      </c>
      <c r="D146" s="1">
        <v>43431</v>
      </c>
      <c r="E146" t="s">
        <v>108</v>
      </c>
      <c r="F146" t="s">
        <v>109</v>
      </c>
      <c r="G146" t="s">
        <v>21</v>
      </c>
      <c r="H146" t="s">
        <v>22</v>
      </c>
      <c r="J146" t="s">
        <v>110</v>
      </c>
      <c r="K146" t="s">
        <v>111</v>
      </c>
      <c r="L146" t="s">
        <v>25</v>
      </c>
      <c r="M146" t="s">
        <v>26</v>
      </c>
      <c r="O146" s="2">
        <v>42886.866423611114</v>
      </c>
      <c r="P146" t="s">
        <v>173</v>
      </c>
      <c r="Q146" t="s">
        <v>28</v>
      </c>
      <c r="R146" t="s">
        <v>174</v>
      </c>
    </row>
    <row r="147" spans="1:18" x14ac:dyDescent="0.45">
      <c r="A147">
        <v>2015</v>
      </c>
      <c r="B147" t="s">
        <v>175</v>
      </c>
      <c r="C147">
        <v>147</v>
      </c>
      <c r="D147" s="1">
        <v>43431</v>
      </c>
      <c r="E147" t="s">
        <v>108</v>
      </c>
      <c r="F147" t="s">
        <v>109</v>
      </c>
      <c r="G147" t="s">
        <v>21</v>
      </c>
      <c r="H147" t="s">
        <v>22</v>
      </c>
      <c r="J147" t="s">
        <v>110</v>
      </c>
      <c r="K147" t="s">
        <v>111</v>
      </c>
      <c r="L147" t="s">
        <v>25</v>
      </c>
      <c r="M147" t="s">
        <v>26</v>
      </c>
      <c r="O147" s="2">
        <v>42886.866423611114</v>
      </c>
      <c r="P147" t="s">
        <v>173</v>
      </c>
      <c r="Q147" t="s">
        <v>28</v>
      </c>
      <c r="R147" t="s">
        <v>176</v>
      </c>
    </row>
    <row r="148" spans="1:18" x14ac:dyDescent="0.45">
      <c r="A148">
        <v>2015</v>
      </c>
      <c r="B148" t="s">
        <v>177</v>
      </c>
      <c r="C148">
        <v>599</v>
      </c>
      <c r="D148" s="1">
        <v>43431</v>
      </c>
      <c r="E148" t="s">
        <v>108</v>
      </c>
      <c r="F148" t="s">
        <v>109</v>
      </c>
      <c r="G148" t="s">
        <v>21</v>
      </c>
      <c r="H148" t="s">
        <v>22</v>
      </c>
      <c r="J148" t="s">
        <v>110</v>
      </c>
      <c r="K148" t="s">
        <v>111</v>
      </c>
      <c r="L148" t="s">
        <v>25</v>
      </c>
      <c r="M148" t="s">
        <v>26</v>
      </c>
      <c r="O148" s="2">
        <v>42886.866423611114</v>
      </c>
      <c r="P148" t="s">
        <v>173</v>
      </c>
      <c r="Q148" t="s">
        <v>28</v>
      </c>
      <c r="R148" t="s">
        <v>178</v>
      </c>
    </row>
    <row r="149" spans="1:18" x14ac:dyDescent="0.45">
      <c r="A149">
        <v>2015</v>
      </c>
      <c r="B149" t="s">
        <v>179</v>
      </c>
      <c r="C149">
        <v>601</v>
      </c>
      <c r="D149" s="1">
        <v>43431</v>
      </c>
      <c r="E149" t="s">
        <v>108</v>
      </c>
      <c r="F149" t="s">
        <v>109</v>
      </c>
      <c r="G149" t="s">
        <v>21</v>
      </c>
      <c r="H149" t="s">
        <v>22</v>
      </c>
      <c r="J149" t="s">
        <v>110</v>
      </c>
      <c r="K149" t="s">
        <v>111</v>
      </c>
      <c r="L149" t="s">
        <v>25</v>
      </c>
      <c r="M149" t="s">
        <v>26</v>
      </c>
      <c r="O149" s="2">
        <v>42886.866423611114</v>
      </c>
      <c r="P149" t="s">
        <v>173</v>
      </c>
      <c r="Q149" t="s">
        <v>28</v>
      </c>
      <c r="R149" t="s">
        <v>180</v>
      </c>
    </row>
    <row r="150" spans="1:18" x14ac:dyDescent="0.45">
      <c r="A150">
        <v>2014</v>
      </c>
      <c r="B150" t="s">
        <v>252</v>
      </c>
      <c r="C150">
        <v>430</v>
      </c>
      <c r="D150" s="1">
        <v>42626</v>
      </c>
      <c r="E150" t="s">
        <v>185</v>
      </c>
      <c r="F150" t="s">
        <v>186</v>
      </c>
      <c r="G150" t="s">
        <v>187</v>
      </c>
      <c r="H150" t="s">
        <v>22</v>
      </c>
      <c r="J150" t="s">
        <v>188</v>
      </c>
      <c r="K150" t="s">
        <v>189</v>
      </c>
      <c r="L150" t="s">
        <v>25</v>
      </c>
      <c r="M150" t="s">
        <v>26</v>
      </c>
      <c r="O150" s="2">
        <v>42244.60324074074</v>
      </c>
      <c r="P150" t="s">
        <v>173</v>
      </c>
      <c r="Q150" t="s">
        <v>28</v>
      </c>
      <c r="R150" t="s">
        <v>253</v>
      </c>
    </row>
    <row r="151" spans="1:18" x14ac:dyDescent="0.45">
      <c r="A151">
        <v>2012</v>
      </c>
      <c r="B151" t="s">
        <v>494</v>
      </c>
      <c r="C151">
        <v>999</v>
      </c>
      <c r="D151" s="1">
        <v>42803</v>
      </c>
      <c r="E151" t="s">
        <v>108</v>
      </c>
      <c r="F151" t="s">
        <v>109</v>
      </c>
      <c r="G151" t="s">
        <v>21</v>
      </c>
      <c r="H151" t="s">
        <v>22</v>
      </c>
      <c r="J151" t="s">
        <v>110</v>
      </c>
      <c r="K151" t="s">
        <v>111</v>
      </c>
      <c r="L151" t="s">
        <v>25</v>
      </c>
      <c r="M151" t="s">
        <v>26</v>
      </c>
      <c r="O151" s="2">
        <v>41575.996192129627</v>
      </c>
      <c r="P151" t="s">
        <v>173</v>
      </c>
      <c r="Q151" t="s">
        <v>28</v>
      </c>
      <c r="R151" t="s">
        <v>495</v>
      </c>
    </row>
    <row r="152" spans="1:18" x14ac:dyDescent="0.45">
      <c r="A152">
        <v>2012</v>
      </c>
      <c r="B152" t="s">
        <v>496</v>
      </c>
      <c r="C152">
        <v>954</v>
      </c>
      <c r="D152" s="1">
        <v>42803</v>
      </c>
      <c r="E152" t="s">
        <v>108</v>
      </c>
      <c r="F152" t="s">
        <v>109</v>
      </c>
      <c r="G152" t="s">
        <v>21</v>
      </c>
      <c r="H152" t="s">
        <v>22</v>
      </c>
      <c r="J152" t="s">
        <v>110</v>
      </c>
      <c r="K152" t="s">
        <v>111</v>
      </c>
      <c r="L152" t="s">
        <v>25</v>
      </c>
      <c r="M152" t="s">
        <v>26</v>
      </c>
      <c r="O152" s="2">
        <v>41575.996192129627</v>
      </c>
      <c r="P152" t="s">
        <v>173</v>
      </c>
      <c r="Q152" t="s">
        <v>28</v>
      </c>
      <c r="R152" t="s">
        <v>497</v>
      </c>
    </row>
    <row r="153" spans="1:18" x14ac:dyDescent="0.45">
      <c r="A153">
        <v>2012</v>
      </c>
      <c r="B153" t="s">
        <v>498</v>
      </c>
      <c r="C153">
        <v>447</v>
      </c>
      <c r="D153" s="1">
        <v>42803</v>
      </c>
      <c r="E153" t="s">
        <v>108</v>
      </c>
      <c r="F153" t="s">
        <v>109</v>
      </c>
      <c r="G153" t="s">
        <v>21</v>
      </c>
      <c r="H153" t="s">
        <v>22</v>
      </c>
      <c r="J153" t="s">
        <v>110</v>
      </c>
      <c r="K153" t="s">
        <v>111</v>
      </c>
      <c r="L153" t="s">
        <v>25</v>
      </c>
      <c r="M153" t="s">
        <v>26</v>
      </c>
      <c r="O153" s="2">
        <v>41575.996192129627</v>
      </c>
      <c r="P153" t="s">
        <v>173</v>
      </c>
      <c r="Q153" t="s">
        <v>28</v>
      </c>
      <c r="R153" t="s">
        <v>495</v>
      </c>
    </row>
    <row r="154" spans="1:18" x14ac:dyDescent="0.45">
      <c r="A154">
        <v>2012</v>
      </c>
      <c r="B154" t="s">
        <v>502</v>
      </c>
      <c r="C154">
        <v>1190</v>
      </c>
      <c r="D154" s="1">
        <v>42823</v>
      </c>
      <c r="E154" t="s">
        <v>108</v>
      </c>
      <c r="F154" t="s">
        <v>109</v>
      </c>
      <c r="G154" t="s">
        <v>21</v>
      </c>
      <c r="H154" t="s">
        <v>22</v>
      </c>
      <c r="J154" t="s">
        <v>110</v>
      </c>
      <c r="K154" t="s">
        <v>111</v>
      </c>
      <c r="L154" t="s">
        <v>25</v>
      </c>
      <c r="M154" t="s">
        <v>26</v>
      </c>
      <c r="O154" s="2">
        <v>41575.996192129627</v>
      </c>
      <c r="P154" t="s">
        <v>173</v>
      </c>
      <c r="Q154" t="s">
        <v>28</v>
      </c>
      <c r="R154" t="s">
        <v>503</v>
      </c>
    </row>
    <row r="155" spans="1:18" x14ac:dyDescent="0.45">
      <c r="A155">
        <v>2012</v>
      </c>
      <c r="B155" t="s">
        <v>504</v>
      </c>
      <c r="C155">
        <v>2500</v>
      </c>
      <c r="D155" s="1">
        <v>42706</v>
      </c>
      <c r="E155" t="s">
        <v>108</v>
      </c>
      <c r="F155" t="s">
        <v>109</v>
      </c>
      <c r="G155" t="s">
        <v>21</v>
      </c>
      <c r="H155" t="s">
        <v>22</v>
      </c>
      <c r="J155" t="s">
        <v>110</v>
      </c>
      <c r="K155" t="s">
        <v>111</v>
      </c>
      <c r="L155" t="s">
        <v>25</v>
      </c>
      <c r="M155" t="s">
        <v>26</v>
      </c>
      <c r="O155" s="2">
        <v>41575.996192129627</v>
      </c>
      <c r="P155" t="s">
        <v>173</v>
      </c>
      <c r="Q155" t="s">
        <v>28</v>
      </c>
      <c r="R155" t="s">
        <v>505</v>
      </c>
    </row>
    <row r="156" spans="1:18" x14ac:dyDescent="0.45">
      <c r="A156">
        <v>2010</v>
      </c>
      <c r="B156" t="s">
        <v>631</v>
      </c>
      <c r="C156">
        <v>200</v>
      </c>
      <c r="D156" s="1">
        <v>42206</v>
      </c>
      <c r="E156" t="s">
        <v>108</v>
      </c>
      <c r="F156" t="s">
        <v>109</v>
      </c>
      <c r="G156" t="s">
        <v>21</v>
      </c>
      <c r="H156" t="s">
        <v>22</v>
      </c>
      <c r="J156" t="s">
        <v>110</v>
      </c>
      <c r="K156" t="s">
        <v>111</v>
      </c>
      <c r="L156" t="s">
        <v>25</v>
      </c>
      <c r="M156" t="s">
        <v>26</v>
      </c>
      <c r="O156" s="1">
        <v>40899</v>
      </c>
      <c r="P156" t="s">
        <v>173</v>
      </c>
      <c r="Q156" t="s">
        <v>28</v>
      </c>
      <c r="R156" t="s">
        <v>632</v>
      </c>
    </row>
    <row r="157" spans="1:18" x14ac:dyDescent="0.45">
      <c r="A157">
        <v>2010</v>
      </c>
      <c r="B157" t="s">
        <v>654</v>
      </c>
      <c r="C157">
        <v>569</v>
      </c>
      <c r="D157" s="1">
        <v>43431</v>
      </c>
      <c r="E157" t="s">
        <v>240</v>
      </c>
      <c r="F157" t="s">
        <v>241</v>
      </c>
      <c r="G157" t="s">
        <v>146</v>
      </c>
      <c r="H157" t="s">
        <v>22</v>
      </c>
      <c r="J157" t="s">
        <v>242</v>
      </c>
      <c r="K157" t="s">
        <v>243</v>
      </c>
      <c r="L157" t="s">
        <v>25</v>
      </c>
      <c r="M157" t="s">
        <v>26</v>
      </c>
      <c r="O157" s="2">
        <v>43343.231273148151</v>
      </c>
      <c r="P157" t="s">
        <v>173</v>
      </c>
      <c r="Q157" t="s">
        <v>28</v>
      </c>
      <c r="R157" t="s">
        <v>655</v>
      </c>
    </row>
    <row r="158" spans="1:18" x14ac:dyDescent="0.45">
      <c r="A158">
        <v>2010</v>
      </c>
      <c r="B158" t="s">
        <v>656</v>
      </c>
      <c r="C158">
        <v>150</v>
      </c>
      <c r="D158" s="1">
        <v>43431</v>
      </c>
      <c r="E158" t="s">
        <v>240</v>
      </c>
      <c r="F158" t="s">
        <v>241</v>
      </c>
      <c r="G158" t="s">
        <v>146</v>
      </c>
      <c r="H158" t="s">
        <v>22</v>
      </c>
      <c r="J158" t="s">
        <v>242</v>
      </c>
      <c r="K158" t="s">
        <v>243</v>
      </c>
      <c r="L158" t="s">
        <v>25</v>
      </c>
      <c r="M158" t="s">
        <v>26</v>
      </c>
      <c r="O158" s="2">
        <v>43343.231273148151</v>
      </c>
      <c r="P158" t="s">
        <v>173</v>
      </c>
      <c r="Q158" t="s">
        <v>28</v>
      </c>
      <c r="R158" t="s">
        <v>657</v>
      </c>
    </row>
    <row r="159" spans="1:18" x14ac:dyDescent="0.45">
      <c r="A159">
        <v>2010</v>
      </c>
      <c r="B159" t="s">
        <v>658</v>
      </c>
      <c r="C159">
        <v>598</v>
      </c>
      <c r="D159" s="1">
        <v>43431</v>
      </c>
      <c r="E159" t="s">
        <v>240</v>
      </c>
      <c r="F159" t="s">
        <v>241</v>
      </c>
      <c r="G159" t="s">
        <v>146</v>
      </c>
      <c r="H159" t="s">
        <v>22</v>
      </c>
      <c r="J159" t="s">
        <v>242</v>
      </c>
      <c r="K159" t="s">
        <v>243</v>
      </c>
      <c r="L159" t="s">
        <v>25</v>
      </c>
      <c r="M159" t="s">
        <v>26</v>
      </c>
      <c r="O159" s="2">
        <v>43343.231273148151</v>
      </c>
      <c r="P159" t="s">
        <v>173</v>
      </c>
      <c r="Q159" t="s">
        <v>28</v>
      </c>
      <c r="R159" t="s">
        <v>659</v>
      </c>
    </row>
    <row r="160" spans="1:18" x14ac:dyDescent="0.45">
      <c r="A160">
        <v>2010</v>
      </c>
      <c r="B160" t="s">
        <v>660</v>
      </c>
      <c r="C160">
        <v>583</v>
      </c>
      <c r="D160" s="1">
        <v>43431</v>
      </c>
      <c r="E160" t="s">
        <v>240</v>
      </c>
      <c r="F160" t="s">
        <v>241</v>
      </c>
      <c r="G160" t="s">
        <v>146</v>
      </c>
      <c r="H160" t="s">
        <v>22</v>
      </c>
      <c r="J160" t="s">
        <v>242</v>
      </c>
      <c r="K160" t="s">
        <v>243</v>
      </c>
      <c r="L160" t="s">
        <v>25</v>
      </c>
      <c r="M160" t="s">
        <v>26</v>
      </c>
      <c r="O160" s="2">
        <v>43343.231273148151</v>
      </c>
      <c r="P160" t="s">
        <v>173</v>
      </c>
      <c r="Q160" t="s">
        <v>28</v>
      </c>
      <c r="R160" t="s">
        <v>661</v>
      </c>
    </row>
    <row r="161" spans="1:18" x14ac:dyDescent="0.45">
      <c r="A161">
        <v>2010</v>
      </c>
      <c r="B161" t="s">
        <v>662</v>
      </c>
      <c r="C161">
        <v>19</v>
      </c>
      <c r="D161" s="1">
        <v>43431</v>
      </c>
      <c r="E161" t="s">
        <v>240</v>
      </c>
      <c r="F161" t="s">
        <v>241</v>
      </c>
      <c r="G161" t="s">
        <v>146</v>
      </c>
      <c r="H161" t="s">
        <v>22</v>
      </c>
      <c r="J161" t="s">
        <v>242</v>
      </c>
      <c r="K161" t="s">
        <v>243</v>
      </c>
      <c r="L161" t="s">
        <v>25</v>
      </c>
      <c r="M161" t="s">
        <v>26</v>
      </c>
      <c r="O161" s="2">
        <v>43343.231273148151</v>
      </c>
      <c r="P161" t="s">
        <v>173</v>
      </c>
      <c r="Q161" t="s">
        <v>28</v>
      </c>
      <c r="R161" t="s">
        <v>661</v>
      </c>
    </row>
    <row r="162" spans="1:18" x14ac:dyDescent="0.45">
      <c r="A162">
        <v>2008</v>
      </c>
      <c r="B162" t="s">
        <v>798</v>
      </c>
      <c r="C162">
        <v>500</v>
      </c>
      <c r="D162" s="1">
        <v>42466</v>
      </c>
      <c r="E162" t="s">
        <v>799</v>
      </c>
      <c r="F162" t="s">
        <v>800</v>
      </c>
      <c r="G162" t="s">
        <v>187</v>
      </c>
      <c r="H162" t="s">
        <v>22</v>
      </c>
      <c r="J162" t="s">
        <v>801</v>
      </c>
      <c r="K162" t="s">
        <v>802</v>
      </c>
      <c r="L162" t="s">
        <v>25</v>
      </c>
      <c r="M162" t="s">
        <v>26</v>
      </c>
      <c r="O162" s="1">
        <v>39694</v>
      </c>
      <c r="P162" t="s">
        <v>173</v>
      </c>
      <c r="Q162" t="s">
        <v>28</v>
      </c>
      <c r="R162" t="s">
        <v>803</v>
      </c>
    </row>
    <row r="163" spans="1:18" x14ac:dyDescent="0.45">
      <c r="A163">
        <v>2008</v>
      </c>
      <c r="B163" t="s">
        <v>806</v>
      </c>
      <c r="C163">
        <v>2500</v>
      </c>
      <c r="D163" s="1">
        <v>43234</v>
      </c>
      <c r="E163" t="s">
        <v>799</v>
      </c>
      <c r="F163" t="s">
        <v>800</v>
      </c>
      <c r="G163" t="s">
        <v>187</v>
      </c>
      <c r="H163" t="s">
        <v>22</v>
      </c>
      <c r="J163" t="s">
        <v>801</v>
      </c>
      <c r="K163" t="s">
        <v>802</v>
      </c>
      <c r="L163" t="s">
        <v>25</v>
      </c>
      <c r="M163" t="s">
        <v>26</v>
      </c>
      <c r="O163" s="1">
        <v>39694</v>
      </c>
      <c r="P163" t="s">
        <v>173</v>
      </c>
      <c r="Q163" t="s">
        <v>28</v>
      </c>
      <c r="R163" t="s">
        <v>807</v>
      </c>
    </row>
    <row r="164" spans="1:18" x14ac:dyDescent="0.45">
      <c r="A164">
        <v>2008</v>
      </c>
      <c r="B164" t="s">
        <v>813</v>
      </c>
      <c r="C164">
        <v>400</v>
      </c>
      <c r="D164" s="1">
        <v>42184</v>
      </c>
      <c r="E164" t="s">
        <v>799</v>
      </c>
      <c r="F164" t="s">
        <v>800</v>
      </c>
      <c r="G164" t="s">
        <v>187</v>
      </c>
      <c r="H164" t="s">
        <v>22</v>
      </c>
      <c r="J164" t="s">
        <v>801</v>
      </c>
      <c r="K164" t="s">
        <v>802</v>
      </c>
      <c r="L164" t="s">
        <v>25</v>
      </c>
      <c r="M164" t="s">
        <v>26</v>
      </c>
      <c r="O164" s="1">
        <v>39694</v>
      </c>
      <c r="P164" t="s">
        <v>173</v>
      </c>
      <c r="Q164" t="s">
        <v>28</v>
      </c>
      <c r="R164" t="s">
        <v>807</v>
      </c>
    </row>
    <row r="165" spans="1:18" x14ac:dyDescent="0.45">
      <c r="A165">
        <v>2015</v>
      </c>
      <c r="B165" t="s">
        <v>197</v>
      </c>
      <c r="C165">
        <v>2500</v>
      </c>
      <c r="D165" s="1">
        <v>43518</v>
      </c>
      <c r="E165" t="s">
        <v>185</v>
      </c>
      <c r="F165" t="s">
        <v>186</v>
      </c>
      <c r="G165" t="s">
        <v>187</v>
      </c>
      <c r="H165" t="s">
        <v>22</v>
      </c>
      <c r="J165" t="s">
        <v>188</v>
      </c>
      <c r="K165" t="s">
        <v>189</v>
      </c>
      <c r="L165" t="s">
        <v>25</v>
      </c>
      <c r="M165" t="s">
        <v>26</v>
      </c>
      <c r="O165" s="2">
        <v>43012.961504629631</v>
      </c>
      <c r="P165" t="s">
        <v>198</v>
      </c>
      <c r="Q165" t="s">
        <v>96</v>
      </c>
      <c r="R165" t="s">
        <v>199</v>
      </c>
    </row>
    <row r="166" spans="1:18" x14ac:dyDescent="0.45">
      <c r="A166">
        <v>2014</v>
      </c>
      <c r="B166" t="s">
        <v>271</v>
      </c>
      <c r="C166">
        <v>6455</v>
      </c>
      <c r="D166" s="1">
        <v>43137</v>
      </c>
      <c r="E166" t="s">
        <v>70</v>
      </c>
      <c r="F166" t="s">
        <v>71</v>
      </c>
      <c r="G166" t="s">
        <v>21</v>
      </c>
      <c r="H166" t="s">
        <v>22</v>
      </c>
      <c r="J166" t="s">
        <v>72</v>
      </c>
      <c r="K166" t="s">
        <v>73</v>
      </c>
      <c r="L166" t="s">
        <v>25</v>
      </c>
      <c r="M166" t="s">
        <v>26</v>
      </c>
      <c r="O166" s="2">
        <v>42403.871921296297</v>
      </c>
      <c r="P166" t="s">
        <v>198</v>
      </c>
      <c r="Q166" t="s">
        <v>28</v>
      </c>
      <c r="R166" t="s">
        <v>272</v>
      </c>
    </row>
    <row r="167" spans="1:18" x14ac:dyDescent="0.45">
      <c r="A167">
        <v>2014</v>
      </c>
      <c r="B167" t="s">
        <v>274</v>
      </c>
      <c r="C167">
        <v>500</v>
      </c>
      <c r="D167" s="1">
        <v>43200</v>
      </c>
      <c r="E167" t="s">
        <v>70</v>
      </c>
      <c r="F167" t="s">
        <v>71</v>
      </c>
      <c r="G167" t="s">
        <v>21</v>
      </c>
      <c r="H167" t="s">
        <v>22</v>
      </c>
      <c r="J167" t="s">
        <v>72</v>
      </c>
      <c r="K167" t="s">
        <v>73</v>
      </c>
      <c r="L167" t="s">
        <v>25</v>
      </c>
      <c r="M167" t="s">
        <v>26</v>
      </c>
      <c r="O167" s="2">
        <v>42403.871921296297</v>
      </c>
      <c r="P167" t="s">
        <v>198</v>
      </c>
      <c r="Q167" t="s">
        <v>28</v>
      </c>
      <c r="R167" t="s">
        <v>275</v>
      </c>
    </row>
    <row r="168" spans="1:18" x14ac:dyDescent="0.45">
      <c r="A168">
        <v>2014</v>
      </c>
      <c r="B168" t="s">
        <v>276</v>
      </c>
      <c r="C168">
        <v>10000</v>
      </c>
      <c r="D168" s="1">
        <v>43192</v>
      </c>
      <c r="E168" t="s">
        <v>70</v>
      </c>
      <c r="F168" t="s">
        <v>71</v>
      </c>
      <c r="G168" t="s">
        <v>21</v>
      </c>
      <c r="H168" t="s">
        <v>22</v>
      </c>
      <c r="J168" t="s">
        <v>72</v>
      </c>
      <c r="K168" t="s">
        <v>73</v>
      </c>
      <c r="L168" t="s">
        <v>25</v>
      </c>
      <c r="M168" t="s">
        <v>26</v>
      </c>
      <c r="O168" s="2">
        <v>42403.871921296297</v>
      </c>
      <c r="P168" t="s">
        <v>198</v>
      </c>
      <c r="Q168" t="s">
        <v>28</v>
      </c>
      <c r="R168" t="s">
        <v>272</v>
      </c>
    </row>
    <row r="169" spans="1:18" x14ac:dyDescent="0.45">
      <c r="A169">
        <v>2012</v>
      </c>
      <c r="B169" t="s">
        <v>405</v>
      </c>
      <c r="C169">
        <v>52</v>
      </c>
      <c r="D169" s="1">
        <v>41533</v>
      </c>
      <c r="E169" t="s">
        <v>108</v>
      </c>
      <c r="F169" t="s">
        <v>109</v>
      </c>
      <c r="G169" t="s">
        <v>21</v>
      </c>
      <c r="H169" t="s">
        <v>22</v>
      </c>
      <c r="J169" t="s">
        <v>110</v>
      </c>
      <c r="K169" t="s">
        <v>111</v>
      </c>
      <c r="L169" t="s">
        <v>25</v>
      </c>
      <c r="M169" t="s">
        <v>26</v>
      </c>
      <c r="O169" s="2">
        <v>41479.881099537037</v>
      </c>
      <c r="P169" t="s">
        <v>198</v>
      </c>
      <c r="Q169" t="s">
        <v>96</v>
      </c>
      <c r="R169" t="s">
        <v>406</v>
      </c>
    </row>
    <row r="170" spans="1:18" x14ac:dyDescent="0.45">
      <c r="A170">
        <v>2012</v>
      </c>
      <c r="B170" t="s">
        <v>410</v>
      </c>
      <c r="C170">
        <v>2301</v>
      </c>
      <c r="D170" s="1">
        <v>41926</v>
      </c>
      <c r="E170" t="s">
        <v>108</v>
      </c>
      <c r="F170" t="s">
        <v>109</v>
      </c>
      <c r="G170" t="s">
        <v>21</v>
      </c>
      <c r="H170" t="s">
        <v>22</v>
      </c>
      <c r="J170" t="s">
        <v>110</v>
      </c>
      <c r="K170" t="s">
        <v>111</v>
      </c>
      <c r="L170" t="s">
        <v>25</v>
      </c>
      <c r="M170" t="s">
        <v>26</v>
      </c>
      <c r="O170" s="2">
        <v>41479.881099537037</v>
      </c>
      <c r="P170" t="s">
        <v>198</v>
      </c>
      <c r="Q170" t="s">
        <v>96</v>
      </c>
      <c r="R170" t="s">
        <v>411</v>
      </c>
    </row>
    <row r="171" spans="1:18" x14ac:dyDescent="0.45">
      <c r="A171">
        <v>2012</v>
      </c>
      <c r="B171" t="s">
        <v>418</v>
      </c>
      <c r="C171">
        <v>128</v>
      </c>
      <c r="D171" s="1">
        <v>41533</v>
      </c>
      <c r="E171" t="s">
        <v>108</v>
      </c>
      <c r="F171" t="s">
        <v>109</v>
      </c>
      <c r="G171" t="s">
        <v>21</v>
      </c>
      <c r="H171" t="s">
        <v>22</v>
      </c>
      <c r="J171" t="s">
        <v>110</v>
      </c>
      <c r="K171" t="s">
        <v>111</v>
      </c>
      <c r="L171" t="s">
        <v>25</v>
      </c>
      <c r="M171" t="s">
        <v>26</v>
      </c>
      <c r="O171" s="2">
        <v>41479.881099537037</v>
      </c>
      <c r="P171" t="s">
        <v>198</v>
      </c>
      <c r="Q171" t="s">
        <v>96</v>
      </c>
      <c r="R171" t="s">
        <v>406</v>
      </c>
    </row>
    <row r="172" spans="1:18" x14ac:dyDescent="0.45">
      <c r="A172">
        <v>2012</v>
      </c>
      <c r="B172" t="s">
        <v>419</v>
      </c>
      <c r="C172">
        <v>1833</v>
      </c>
      <c r="D172" s="1">
        <v>41926</v>
      </c>
      <c r="E172" t="s">
        <v>108</v>
      </c>
      <c r="F172" t="s">
        <v>109</v>
      </c>
      <c r="G172" t="s">
        <v>21</v>
      </c>
      <c r="H172" t="s">
        <v>22</v>
      </c>
      <c r="J172" t="s">
        <v>110</v>
      </c>
      <c r="K172" t="s">
        <v>111</v>
      </c>
      <c r="L172" t="s">
        <v>25</v>
      </c>
      <c r="M172" t="s">
        <v>26</v>
      </c>
      <c r="O172" s="2">
        <v>41479.881099537037</v>
      </c>
      <c r="P172" t="s">
        <v>198</v>
      </c>
      <c r="Q172" t="s">
        <v>96</v>
      </c>
      <c r="R172" t="s">
        <v>411</v>
      </c>
    </row>
    <row r="173" spans="1:18" x14ac:dyDescent="0.45">
      <c r="A173">
        <v>2012</v>
      </c>
      <c r="B173" t="s">
        <v>529</v>
      </c>
      <c r="C173">
        <v>140</v>
      </c>
      <c r="D173" s="1">
        <v>41823</v>
      </c>
      <c r="E173" t="s">
        <v>185</v>
      </c>
      <c r="F173" t="s">
        <v>186</v>
      </c>
      <c r="G173" t="s">
        <v>187</v>
      </c>
      <c r="H173" t="s">
        <v>22</v>
      </c>
      <c r="J173" t="s">
        <v>188</v>
      </c>
      <c r="K173" t="s">
        <v>189</v>
      </c>
      <c r="L173" t="s">
        <v>25</v>
      </c>
      <c r="M173" t="s">
        <v>26</v>
      </c>
      <c r="O173" s="2">
        <v>41463.152673611112</v>
      </c>
      <c r="P173" t="s">
        <v>198</v>
      </c>
      <c r="Q173" t="s">
        <v>96</v>
      </c>
      <c r="R173" t="s">
        <v>530</v>
      </c>
    </row>
    <row r="174" spans="1:18" x14ac:dyDescent="0.45">
      <c r="A174">
        <v>2012</v>
      </c>
      <c r="B174" t="s">
        <v>531</v>
      </c>
      <c r="C174">
        <v>746</v>
      </c>
      <c r="D174" s="1">
        <v>42198</v>
      </c>
      <c r="E174" t="s">
        <v>185</v>
      </c>
      <c r="F174" t="s">
        <v>186</v>
      </c>
      <c r="G174" t="s">
        <v>187</v>
      </c>
      <c r="H174" t="s">
        <v>22</v>
      </c>
      <c r="J174" t="s">
        <v>188</v>
      </c>
      <c r="K174" t="s">
        <v>189</v>
      </c>
      <c r="L174" t="s">
        <v>25</v>
      </c>
      <c r="M174" t="s">
        <v>26</v>
      </c>
      <c r="O174" s="2">
        <v>41463.152673611112</v>
      </c>
      <c r="P174" t="s">
        <v>198</v>
      </c>
      <c r="Q174" t="s">
        <v>96</v>
      </c>
      <c r="R174" t="s">
        <v>532</v>
      </c>
    </row>
    <row r="175" spans="1:18" x14ac:dyDescent="0.45">
      <c r="A175">
        <v>2012</v>
      </c>
      <c r="B175" t="s">
        <v>533</v>
      </c>
      <c r="C175">
        <v>1000</v>
      </c>
      <c r="D175" s="1">
        <v>41932</v>
      </c>
      <c r="E175" t="s">
        <v>185</v>
      </c>
      <c r="F175" t="s">
        <v>186</v>
      </c>
      <c r="G175" t="s">
        <v>187</v>
      </c>
      <c r="H175" t="s">
        <v>22</v>
      </c>
      <c r="J175" t="s">
        <v>188</v>
      </c>
      <c r="K175" t="s">
        <v>189</v>
      </c>
      <c r="L175" t="s">
        <v>25</v>
      </c>
      <c r="M175" t="s">
        <v>26</v>
      </c>
      <c r="O175" s="2">
        <v>41463.152673611112</v>
      </c>
      <c r="P175" t="s">
        <v>198</v>
      </c>
      <c r="Q175" t="s">
        <v>96</v>
      </c>
      <c r="R175" t="s">
        <v>534</v>
      </c>
    </row>
    <row r="176" spans="1:18" x14ac:dyDescent="0.45">
      <c r="A176">
        <v>2012</v>
      </c>
      <c r="B176" t="s">
        <v>535</v>
      </c>
      <c r="C176">
        <v>57</v>
      </c>
      <c r="D176" s="1">
        <v>41932</v>
      </c>
      <c r="E176" t="s">
        <v>185</v>
      </c>
      <c r="F176" t="s">
        <v>186</v>
      </c>
      <c r="G176" t="s">
        <v>187</v>
      </c>
      <c r="H176" t="s">
        <v>22</v>
      </c>
      <c r="J176" t="s">
        <v>188</v>
      </c>
      <c r="K176" t="s">
        <v>189</v>
      </c>
      <c r="L176" t="s">
        <v>25</v>
      </c>
      <c r="M176" t="s">
        <v>26</v>
      </c>
      <c r="O176" s="2">
        <v>41463.152673611112</v>
      </c>
      <c r="P176" t="s">
        <v>198</v>
      </c>
      <c r="Q176" t="s">
        <v>96</v>
      </c>
      <c r="R176" t="s">
        <v>534</v>
      </c>
    </row>
    <row r="177" spans="1:18" x14ac:dyDescent="0.45">
      <c r="A177">
        <v>2012</v>
      </c>
      <c r="B177" t="s">
        <v>536</v>
      </c>
      <c r="C177">
        <v>57</v>
      </c>
      <c r="D177" s="1">
        <v>42773</v>
      </c>
      <c r="E177" t="s">
        <v>185</v>
      </c>
      <c r="F177" t="s">
        <v>186</v>
      </c>
      <c r="G177" t="s">
        <v>187</v>
      </c>
      <c r="H177" t="s">
        <v>22</v>
      </c>
      <c r="J177" t="s">
        <v>188</v>
      </c>
      <c r="K177" t="s">
        <v>189</v>
      </c>
      <c r="L177" t="s">
        <v>25</v>
      </c>
      <c r="M177" t="s">
        <v>26</v>
      </c>
      <c r="O177" s="2">
        <v>41463.152673611112</v>
      </c>
      <c r="P177" t="s">
        <v>198</v>
      </c>
      <c r="Q177" t="s">
        <v>96</v>
      </c>
      <c r="R177" t="s">
        <v>532</v>
      </c>
    </row>
    <row r="178" spans="1:18" x14ac:dyDescent="0.45">
      <c r="A178">
        <v>2012</v>
      </c>
      <c r="B178" t="s">
        <v>539</v>
      </c>
      <c r="C178">
        <v>3545</v>
      </c>
      <c r="D178" s="1">
        <v>43137</v>
      </c>
      <c r="E178" t="s">
        <v>70</v>
      </c>
      <c r="F178" t="s">
        <v>71</v>
      </c>
      <c r="G178" t="s">
        <v>21</v>
      </c>
      <c r="H178" t="s">
        <v>22</v>
      </c>
      <c r="J178" t="s">
        <v>72</v>
      </c>
      <c r="K178" t="s">
        <v>73</v>
      </c>
      <c r="L178" t="s">
        <v>25</v>
      </c>
      <c r="M178" t="s">
        <v>26</v>
      </c>
      <c r="O178" s="2">
        <v>42403.871921296297</v>
      </c>
      <c r="P178" t="s">
        <v>198</v>
      </c>
      <c r="Q178" t="s">
        <v>28</v>
      </c>
      <c r="R178" t="s">
        <v>272</v>
      </c>
    </row>
    <row r="179" spans="1:18" x14ac:dyDescent="0.45">
      <c r="A179">
        <v>2012</v>
      </c>
      <c r="B179" t="s">
        <v>540</v>
      </c>
      <c r="C179">
        <v>5571</v>
      </c>
      <c r="D179" s="1">
        <v>42992</v>
      </c>
      <c r="E179" t="s">
        <v>70</v>
      </c>
      <c r="F179" t="s">
        <v>71</v>
      </c>
      <c r="G179" t="s">
        <v>21</v>
      </c>
      <c r="H179" t="s">
        <v>22</v>
      </c>
      <c r="J179" t="s">
        <v>72</v>
      </c>
      <c r="K179" t="s">
        <v>73</v>
      </c>
      <c r="L179" t="s">
        <v>25</v>
      </c>
      <c r="M179" t="s">
        <v>26</v>
      </c>
      <c r="O179" s="2">
        <v>42403.871921296297</v>
      </c>
      <c r="P179" t="s">
        <v>198</v>
      </c>
      <c r="Q179" t="s">
        <v>28</v>
      </c>
      <c r="R179" t="s">
        <v>272</v>
      </c>
    </row>
    <row r="180" spans="1:18" x14ac:dyDescent="0.45">
      <c r="A180">
        <v>2012</v>
      </c>
      <c r="B180" t="s">
        <v>541</v>
      </c>
      <c r="C180">
        <v>10000</v>
      </c>
      <c r="D180" s="1">
        <v>43045</v>
      </c>
      <c r="E180" t="s">
        <v>70</v>
      </c>
      <c r="F180" t="s">
        <v>71</v>
      </c>
      <c r="G180" t="s">
        <v>21</v>
      </c>
      <c r="H180" t="s">
        <v>22</v>
      </c>
      <c r="J180" t="s">
        <v>72</v>
      </c>
      <c r="K180" t="s">
        <v>73</v>
      </c>
      <c r="L180" t="s">
        <v>25</v>
      </c>
      <c r="M180" t="s">
        <v>26</v>
      </c>
      <c r="O180" s="2">
        <v>42403.871921296297</v>
      </c>
      <c r="P180" t="s">
        <v>198</v>
      </c>
      <c r="Q180" t="s">
        <v>28</v>
      </c>
      <c r="R180" t="s">
        <v>272</v>
      </c>
    </row>
    <row r="181" spans="1:18" x14ac:dyDescent="0.45">
      <c r="A181">
        <v>2011</v>
      </c>
      <c r="B181" t="s">
        <v>559</v>
      </c>
      <c r="C181">
        <v>56</v>
      </c>
      <c r="D181" s="1">
        <v>41430</v>
      </c>
      <c r="E181" t="s">
        <v>108</v>
      </c>
      <c r="F181" t="s">
        <v>109</v>
      </c>
      <c r="G181" t="s">
        <v>21</v>
      </c>
      <c r="H181" t="s">
        <v>22</v>
      </c>
      <c r="J181" t="s">
        <v>110</v>
      </c>
      <c r="K181" t="s">
        <v>111</v>
      </c>
      <c r="L181" t="s">
        <v>25</v>
      </c>
      <c r="M181" t="s">
        <v>26</v>
      </c>
      <c r="O181" s="2">
        <v>41215.055868055555</v>
      </c>
      <c r="P181" t="s">
        <v>198</v>
      </c>
      <c r="Q181" t="s">
        <v>166</v>
      </c>
      <c r="R181" t="s">
        <v>560</v>
      </c>
    </row>
    <row r="182" spans="1:18" x14ac:dyDescent="0.45">
      <c r="A182">
        <v>2011</v>
      </c>
      <c r="B182" t="s">
        <v>561</v>
      </c>
      <c r="C182">
        <v>15</v>
      </c>
      <c r="D182" s="1">
        <v>41430</v>
      </c>
      <c r="E182" t="s">
        <v>108</v>
      </c>
      <c r="F182" t="s">
        <v>109</v>
      </c>
      <c r="G182" t="s">
        <v>21</v>
      </c>
      <c r="H182" t="s">
        <v>22</v>
      </c>
      <c r="J182" t="s">
        <v>110</v>
      </c>
      <c r="K182" t="s">
        <v>111</v>
      </c>
      <c r="L182" t="s">
        <v>25</v>
      </c>
      <c r="M182" t="s">
        <v>26</v>
      </c>
      <c r="O182" s="2">
        <v>41215.055868055555</v>
      </c>
      <c r="P182" t="s">
        <v>198</v>
      </c>
      <c r="Q182" t="s">
        <v>166</v>
      </c>
      <c r="R182" t="s">
        <v>560</v>
      </c>
    </row>
    <row r="183" spans="1:18" x14ac:dyDescent="0.45">
      <c r="A183">
        <v>2011</v>
      </c>
      <c r="B183" t="s">
        <v>595</v>
      </c>
      <c r="C183">
        <v>14429</v>
      </c>
      <c r="D183" s="1">
        <v>42992</v>
      </c>
      <c r="E183" t="s">
        <v>70</v>
      </c>
      <c r="F183" t="s">
        <v>71</v>
      </c>
      <c r="G183" t="s">
        <v>21</v>
      </c>
      <c r="H183" t="s">
        <v>22</v>
      </c>
      <c r="J183" t="s">
        <v>72</v>
      </c>
      <c r="K183" t="s">
        <v>73</v>
      </c>
      <c r="L183" t="s">
        <v>25</v>
      </c>
      <c r="M183" t="s">
        <v>26</v>
      </c>
      <c r="O183" s="2">
        <v>42403.871921296297</v>
      </c>
      <c r="P183" t="s">
        <v>198</v>
      </c>
      <c r="Q183" t="s">
        <v>28</v>
      </c>
      <c r="R183" t="s">
        <v>272</v>
      </c>
    </row>
    <row r="184" spans="1:18" x14ac:dyDescent="0.45">
      <c r="A184">
        <v>2010</v>
      </c>
      <c r="B184" t="s">
        <v>621</v>
      </c>
      <c r="C184">
        <v>15</v>
      </c>
      <c r="D184" s="1">
        <v>41187</v>
      </c>
      <c r="E184" t="s">
        <v>108</v>
      </c>
      <c r="F184" t="s">
        <v>109</v>
      </c>
      <c r="G184" t="s">
        <v>21</v>
      </c>
      <c r="H184" t="s">
        <v>22</v>
      </c>
      <c r="J184" t="s">
        <v>110</v>
      </c>
      <c r="K184" t="s">
        <v>111</v>
      </c>
      <c r="L184" t="s">
        <v>25</v>
      </c>
      <c r="M184" t="s">
        <v>26</v>
      </c>
      <c r="O184" s="1">
        <v>40899</v>
      </c>
      <c r="P184" t="s">
        <v>198</v>
      </c>
      <c r="Q184" t="s">
        <v>166</v>
      </c>
      <c r="R184" t="s">
        <v>560</v>
      </c>
    </row>
    <row r="185" spans="1:18" x14ac:dyDescent="0.45">
      <c r="A185">
        <v>2010</v>
      </c>
      <c r="B185" t="s">
        <v>625</v>
      </c>
      <c r="C185">
        <v>175</v>
      </c>
      <c r="D185" s="1">
        <v>42215</v>
      </c>
      <c r="E185" t="s">
        <v>108</v>
      </c>
      <c r="F185" t="s">
        <v>109</v>
      </c>
      <c r="G185" t="s">
        <v>21</v>
      </c>
      <c r="H185" t="s">
        <v>22</v>
      </c>
      <c r="J185" t="s">
        <v>110</v>
      </c>
      <c r="K185" t="s">
        <v>111</v>
      </c>
      <c r="L185" t="s">
        <v>25</v>
      </c>
      <c r="M185" t="s">
        <v>26</v>
      </c>
      <c r="O185" s="1">
        <v>40899</v>
      </c>
      <c r="P185" t="s">
        <v>198</v>
      </c>
      <c r="Q185" t="s">
        <v>96</v>
      </c>
      <c r="R185" t="s">
        <v>626</v>
      </c>
    </row>
    <row r="186" spans="1:18" x14ac:dyDescent="0.45">
      <c r="A186">
        <v>2010</v>
      </c>
      <c r="B186" t="s">
        <v>665</v>
      </c>
      <c r="C186">
        <v>140</v>
      </c>
      <c r="D186" s="1">
        <v>43012</v>
      </c>
      <c r="E186" t="s">
        <v>666</v>
      </c>
      <c r="F186" t="s">
        <v>667</v>
      </c>
      <c r="G186" t="s">
        <v>230</v>
      </c>
      <c r="H186" t="s">
        <v>22</v>
      </c>
      <c r="J186" t="s">
        <v>668</v>
      </c>
      <c r="K186" t="s">
        <v>669</v>
      </c>
      <c r="L186" t="s">
        <v>25</v>
      </c>
      <c r="M186" t="s">
        <v>26</v>
      </c>
      <c r="O186" s="2">
        <v>42523.615960648145</v>
      </c>
      <c r="P186" t="s">
        <v>198</v>
      </c>
      <c r="Q186" t="s">
        <v>96</v>
      </c>
      <c r="R186" t="s">
        <v>670</v>
      </c>
    </row>
    <row r="187" spans="1:18" x14ac:dyDescent="0.45">
      <c r="A187">
        <v>2010</v>
      </c>
      <c r="B187" t="s">
        <v>678</v>
      </c>
      <c r="C187">
        <v>157</v>
      </c>
      <c r="D187" s="1">
        <v>43012</v>
      </c>
      <c r="E187" t="s">
        <v>679</v>
      </c>
      <c r="F187" t="s">
        <v>680</v>
      </c>
      <c r="G187" t="s">
        <v>230</v>
      </c>
      <c r="H187" t="s">
        <v>22</v>
      </c>
      <c r="J187" t="s">
        <v>681</v>
      </c>
      <c r="K187" t="s">
        <v>682</v>
      </c>
      <c r="L187" t="s">
        <v>25</v>
      </c>
      <c r="M187" t="s">
        <v>26</v>
      </c>
      <c r="O187" s="2">
        <v>42523.615300925929</v>
      </c>
      <c r="P187" t="s">
        <v>198</v>
      </c>
      <c r="Q187" t="s">
        <v>96</v>
      </c>
      <c r="R187" t="s">
        <v>670</v>
      </c>
    </row>
    <row r="188" spans="1:18" x14ac:dyDescent="0.45">
      <c r="A188">
        <v>2010</v>
      </c>
      <c r="B188" t="s">
        <v>683</v>
      </c>
      <c r="C188">
        <v>445</v>
      </c>
      <c r="D188" s="1">
        <v>43012</v>
      </c>
      <c r="E188" t="s">
        <v>684</v>
      </c>
      <c r="F188" t="s">
        <v>685</v>
      </c>
      <c r="G188" t="s">
        <v>230</v>
      </c>
      <c r="H188" t="s">
        <v>22</v>
      </c>
      <c r="J188" t="s">
        <v>686</v>
      </c>
      <c r="K188" t="s">
        <v>155</v>
      </c>
      <c r="L188" t="s">
        <v>25</v>
      </c>
      <c r="M188" t="s">
        <v>26</v>
      </c>
      <c r="O188" s="2">
        <v>42523.615069444444</v>
      </c>
      <c r="P188" t="s">
        <v>198</v>
      </c>
      <c r="Q188" t="s">
        <v>96</v>
      </c>
      <c r="R188" t="s">
        <v>670</v>
      </c>
    </row>
    <row r="189" spans="1:18" x14ac:dyDescent="0.45">
      <c r="A189">
        <v>2010</v>
      </c>
      <c r="B189" t="s">
        <v>687</v>
      </c>
      <c r="C189">
        <v>260</v>
      </c>
      <c r="D189" s="1">
        <v>43012</v>
      </c>
      <c r="E189" t="s">
        <v>688</v>
      </c>
      <c r="F189" t="s">
        <v>689</v>
      </c>
      <c r="G189" t="s">
        <v>230</v>
      </c>
      <c r="H189" t="s">
        <v>22</v>
      </c>
      <c r="J189" t="s">
        <v>690</v>
      </c>
      <c r="K189" t="s">
        <v>691</v>
      </c>
      <c r="L189" t="s">
        <v>25</v>
      </c>
      <c r="M189" t="s">
        <v>26</v>
      </c>
      <c r="O189" s="2">
        <v>42523.614953703705</v>
      </c>
      <c r="P189" t="s">
        <v>198</v>
      </c>
      <c r="Q189" t="s">
        <v>96</v>
      </c>
      <c r="R189" t="s">
        <v>670</v>
      </c>
    </row>
    <row r="190" spans="1:18" x14ac:dyDescent="0.45">
      <c r="A190">
        <v>2010</v>
      </c>
      <c r="B190" t="s">
        <v>692</v>
      </c>
      <c r="C190">
        <v>26</v>
      </c>
      <c r="D190" s="1">
        <v>43012</v>
      </c>
      <c r="E190" t="s">
        <v>693</v>
      </c>
      <c r="F190" t="s">
        <v>694</v>
      </c>
      <c r="G190" t="s">
        <v>230</v>
      </c>
      <c r="H190" t="s">
        <v>22</v>
      </c>
      <c r="J190" t="s">
        <v>695</v>
      </c>
      <c r="K190" t="s">
        <v>696</v>
      </c>
      <c r="L190" t="s">
        <v>25</v>
      </c>
      <c r="M190" t="s">
        <v>26</v>
      </c>
      <c r="O190" s="2">
        <v>42523.614849537036</v>
      </c>
      <c r="P190" t="s">
        <v>198</v>
      </c>
      <c r="Q190" t="s">
        <v>96</v>
      </c>
      <c r="R190" t="s">
        <v>670</v>
      </c>
    </row>
    <row r="191" spans="1:18" x14ac:dyDescent="0.45">
      <c r="A191">
        <v>2010</v>
      </c>
      <c r="B191" t="s">
        <v>697</v>
      </c>
      <c r="C191">
        <v>52</v>
      </c>
      <c r="D191" s="1">
        <v>43518</v>
      </c>
      <c r="E191" t="s">
        <v>693</v>
      </c>
      <c r="F191" t="s">
        <v>694</v>
      </c>
      <c r="G191" t="s">
        <v>230</v>
      </c>
      <c r="H191" t="s">
        <v>22</v>
      </c>
      <c r="J191" t="s">
        <v>695</v>
      </c>
      <c r="K191" t="s">
        <v>696</v>
      </c>
      <c r="L191" t="s">
        <v>25</v>
      </c>
      <c r="M191" t="s">
        <v>26</v>
      </c>
      <c r="O191" s="2">
        <v>42523.614849537036</v>
      </c>
      <c r="P191" t="s">
        <v>198</v>
      </c>
      <c r="Q191" t="s">
        <v>96</v>
      </c>
      <c r="R191" t="s">
        <v>698</v>
      </c>
    </row>
    <row r="192" spans="1:18" x14ac:dyDescent="0.45">
      <c r="A192">
        <v>2010</v>
      </c>
      <c r="B192" t="s">
        <v>703</v>
      </c>
      <c r="C192">
        <v>78</v>
      </c>
      <c r="D192" s="1">
        <v>43518</v>
      </c>
      <c r="E192" t="s">
        <v>700</v>
      </c>
      <c r="F192" t="s">
        <v>701</v>
      </c>
      <c r="G192" t="s">
        <v>230</v>
      </c>
      <c r="H192" t="s">
        <v>22</v>
      </c>
      <c r="J192" t="s">
        <v>702</v>
      </c>
      <c r="K192" t="s">
        <v>568</v>
      </c>
      <c r="L192" t="s">
        <v>25</v>
      </c>
      <c r="M192" t="s">
        <v>26</v>
      </c>
      <c r="O192" s="2">
        <v>42523.614490740743</v>
      </c>
      <c r="P192" t="s">
        <v>198</v>
      </c>
      <c r="Q192" t="s">
        <v>96</v>
      </c>
      <c r="R192" t="s">
        <v>698</v>
      </c>
    </row>
    <row r="193" spans="1:18" x14ac:dyDescent="0.45">
      <c r="A193">
        <v>2010</v>
      </c>
      <c r="B193" t="s">
        <v>704</v>
      </c>
      <c r="C193">
        <v>10</v>
      </c>
      <c r="D193" s="1">
        <v>43012</v>
      </c>
      <c r="E193" t="s">
        <v>705</v>
      </c>
      <c r="F193" t="s">
        <v>706</v>
      </c>
      <c r="G193" t="s">
        <v>230</v>
      </c>
      <c r="H193" t="s">
        <v>22</v>
      </c>
      <c r="J193" t="s">
        <v>707</v>
      </c>
      <c r="K193" t="s">
        <v>189</v>
      </c>
      <c r="L193" t="s">
        <v>25</v>
      </c>
      <c r="M193" t="s">
        <v>26</v>
      </c>
      <c r="O193" s="2">
        <v>42523.616284722222</v>
      </c>
      <c r="P193" t="s">
        <v>198</v>
      </c>
      <c r="Q193" t="s">
        <v>96</v>
      </c>
      <c r="R193" t="s">
        <v>670</v>
      </c>
    </row>
    <row r="194" spans="1:18" x14ac:dyDescent="0.45">
      <c r="A194">
        <v>2010</v>
      </c>
      <c r="B194" t="s">
        <v>708</v>
      </c>
      <c r="C194">
        <v>550</v>
      </c>
      <c r="D194" s="1">
        <v>43012</v>
      </c>
      <c r="E194" t="s">
        <v>709</v>
      </c>
      <c r="F194" t="s">
        <v>710</v>
      </c>
      <c r="G194" t="s">
        <v>230</v>
      </c>
      <c r="H194" t="s">
        <v>22</v>
      </c>
      <c r="J194" t="s">
        <v>711</v>
      </c>
      <c r="K194" t="s">
        <v>386</v>
      </c>
      <c r="L194" t="s">
        <v>25</v>
      </c>
      <c r="M194" t="s">
        <v>26</v>
      </c>
      <c r="O194" s="2">
        <v>42523.613356481481</v>
      </c>
      <c r="P194" t="s">
        <v>198</v>
      </c>
      <c r="Q194" t="s">
        <v>96</v>
      </c>
      <c r="R194" t="s">
        <v>670</v>
      </c>
    </row>
    <row r="195" spans="1:18" x14ac:dyDescent="0.45">
      <c r="A195">
        <v>2010</v>
      </c>
      <c r="B195" t="s">
        <v>712</v>
      </c>
      <c r="C195">
        <v>39</v>
      </c>
      <c r="D195" s="1">
        <v>43518</v>
      </c>
      <c r="E195" t="s">
        <v>709</v>
      </c>
      <c r="F195" t="s">
        <v>710</v>
      </c>
      <c r="G195" t="s">
        <v>230</v>
      </c>
      <c r="H195" t="s">
        <v>22</v>
      </c>
      <c r="J195" t="s">
        <v>711</v>
      </c>
      <c r="K195" t="s">
        <v>386</v>
      </c>
      <c r="L195" t="s">
        <v>25</v>
      </c>
      <c r="M195" t="s">
        <v>26</v>
      </c>
      <c r="O195" s="2">
        <v>42523.613356481481</v>
      </c>
      <c r="P195" t="s">
        <v>198</v>
      </c>
      <c r="Q195" t="s">
        <v>96</v>
      </c>
      <c r="R195" t="s">
        <v>698</v>
      </c>
    </row>
    <row r="196" spans="1:18" x14ac:dyDescent="0.45">
      <c r="A196">
        <v>2010</v>
      </c>
      <c r="B196" t="s">
        <v>713</v>
      </c>
      <c r="C196">
        <v>53</v>
      </c>
      <c r="D196" s="1">
        <v>43518</v>
      </c>
      <c r="E196" t="s">
        <v>714</v>
      </c>
      <c r="F196" t="s">
        <v>715</v>
      </c>
      <c r="G196" t="s">
        <v>230</v>
      </c>
      <c r="H196" t="s">
        <v>22</v>
      </c>
      <c r="J196" t="s">
        <v>716</v>
      </c>
      <c r="K196" t="s">
        <v>24</v>
      </c>
      <c r="L196" t="s">
        <v>25</v>
      </c>
      <c r="M196" t="s">
        <v>26</v>
      </c>
      <c r="O196" s="2">
        <v>42523.612974537034</v>
      </c>
      <c r="P196" t="s">
        <v>198</v>
      </c>
      <c r="Q196" t="s">
        <v>96</v>
      </c>
      <c r="R196" t="s">
        <v>698</v>
      </c>
    </row>
    <row r="197" spans="1:18" x14ac:dyDescent="0.45">
      <c r="A197">
        <v>2009</v>
      </c>
      <c r="B197" t="s">
        <v>769</v>
      </c>
      <c r="C197">
        <v>130</v>
      </c>
      <c r="D197" s="1">
        <v>42215</v>
      </c>
      <c r="E197" t="s">
        <v>108</v>
      </c>
      <c r="F197" t="s">
        <v>109</v>
      </c>
      <c r="G197" t="s">
        <v>21</v>
      </c>
      <c r="H197" t="s">
        <v>22</v>
      </c>
      <c r="J197" t="s">
        <v>110</v>
      </c>
      <c r="K197" t="s">
        <v>111</v>
      </c>
      <c r="L197" t="s">
        <v>25</v>
      </c>
      <c r="M197" t="s">
        <v>26</v>
      </c>
      <c r="O197" s="1">
        <v>40358</v>
      </c>
      <c r="P197" t="s">
        <v>198</v>
      </c>
      <c r="Q197" t="s">
        <v>96</v>
      </c>
      <c r="R197" t="s">
        <v>626</v>
      </c>
    </row>
    <row r="198" spans="1:18" x14ac:dyDescent="0.45">
      <c r="A198">
        <v>2009</v>
      </c>
      <c r="B198" t="s">
        <v>775</v>
      </c>
      <c r="C198">
        <v>456</v>
      </c>
      <c r="D198" s="1">
        <v>41289</v>
      </c>
      <c r="E198" t="s">
        <v>776</v>
      </c>
      <c r="F198" t="s">
        <v>777</v>
      </c>
      <c r="G198" t="s">
        <v>778</v>
      </c>
      <c r="H198" t="s">
        <v>22</v>
      </c>
      <c r="J198" t="s">
        <v>779</v>
      </c>
      <c r="K198" t="s">
        <v>282</v>
      </c>
      <c r="L198" t="s">
        <v>25</v>
      </c>
      <c r="M198" t="s">
        <v>26</v>
      </c>
      <c r="O198" s="1">
        <v>40535</v>
      </c>
      <c r="P198" t="s">
        <v>198</v>
      </c>
      <c r="Q198" t="s">
        <v>96</v>
      </c>
      <c r="R198" t="s">
        <v>406</v>
      </c>
    </row>
    <row r="199" spans="1:18" x14ac:dyDescent="0.45">
      <c r="A199">
        <v>2009</v>
      </c>
      <c r="B199" t="s">
        <v>780</v>
      </c>
      <c r="C199">
        <v>68</v>
      </c>
      <c r="D199" s="1">
        <v>41464</v>
      </c>
      <c r="E199" t="s">
        <v>776</v>
      </c>
      <c r="F199" t="s">
        <v>777</v>
      </c>
      <c r="G199" t="s">
        <v>778</v>
      </c>
      <c r="H199" t="s">
        <v>22</v>
      </c>
      <c r="J199" t="s">
        <v>779</v>
      </c>
      <c r="K199" t="s">
        <v>282</v>
      </c>
      <c r="L199" t="s">
        <v>25</v>
      </c>
      <c r="M199" t="s">
        <v>26</v>
      </c>
      <c r="O199" s="1">
        <v>40535</v>
      </c>
      <c r="P199" t="s">
        <v>198</v>
      </c>
      <c r="Q199" t="s">
        <v>96</v>
      </c>
      <c r="R199" t="s">
        <v>406</v>
      </c>
    </row>
    <row r="200" spans="1:18" x14ac:dyDescent="0.45">
      <c r="A200">
        <v>2009</v>
      </c>
      <c r="B200" t="s">
        <v>781</v>
      </c>
      <c r="C200">
        <v>35</v>
      </c>
      <c r="D200" s="1">
        <v>41109</v>
      </c>
      <c r="E200" t="s">
        <v>776</v>
      </c>
      <c r="F200" t="s">
        <v>777</v>
      </c>
      <c r="G200" t="s">
        <v>778</v>
      </c>
      <c r="H200" t="s">
        <v>22</v>
      </c>
      <c r="J200" t="s">
        <v>779</v>
      </c>
      <c r="K200" t="s">
        <v>282</v>
      </c>
      <c r="L200" t="s">
        <v>25</v>
      </c>
      <c r="M200" t="s">
        <v>26</v>
      </c>
      <c r="O200" s="1">
        <v>40535</v>
      </c>
      <c r="P200" t="s">
        <v>198</v>
      </c>
      <c r="Q200" t="s">
        <v>28</v>
      </c>
      <c r="R200" t="s">
        <v>782</v>
      </c>
    </row>
    <row r="201" spans="1:18" x14ac:dyDescent="0.45">
      <c r="A201">
        <v>2009</v>
      </c>
      <c r="B201" t="s">
        <v>783</v>
      </c>
      <c r="C201">
        <v>11</v>
      </c>
      <c r="D201" s="1">
        <v>41187</v>
      </c>
      <c r="E201" t="s">
        <v>776</v>
      </c>
      <c r="F201" t="s">
        <v>777</v>
      </c>
      <c r="G201" t="s">
        <v>778</v>
      </c>
      <c r="H201" t="s">
        <v>22</v>
      </c>
      <c r="J201" t="s">
        <v>779</v>
      </c>
      <c r="K201" t="s">
        <v>282</v>
      </c>
      <c r="L201" t="s">
        <v>25</v>
      </c>
      <c r="M201" t="s">
        <v>26</v>
      </c>
      <c r="O201" s="1">
        <v>40535</v>
      </c>
      <c r="P201" t="s">
        <v>198</v>
      </c>
      <c r="Q201" t="s">
        <v>166</v>
      </c>
      <c r="R201" t="s">
        <v>560</v>
      </c>
    </row>
    <row r="202" spans="1:18" x14ac:dyDescent="0.45">
      <c r="A202">
        <v>2009</v>
      </c>
      <c r="B202" t="s">
        <v>784</v>
      </c>
      <c r="C202">
        <v>10</v>
      </c>
      <c r="D202" s="1">
        <v>41009</v>
      </c>
      <c r="E202" t="s">
        <v>776</v>
      </c>
      <c r="F202" t="s">
        <v>777</v>
      </c>
      <c r="G202" t="s">
        <v>778</v>
      </c>
      <c r="H202" t="s">
        <v>22</v>
      </c>
      <c r="J202" t="s">
        <v>779</v>
      </c>
      <c r="K202" t="s">
        <v>282</v>
      </c>
      <c r="L202" t="s">
        <v>25</v>
      </c>
      <c r="M202" t="s">
        <v>26</v>
      </c>
      <c r="O202" s="1">
        <v>40535</v>
      </c>
      <c r="P202" t="s">
        <v>198</v>
      </c>
      <c r="Q202" t="s">
        <v>96</v>
      </c>
      <c r="R202" t="s">
        <v>785</v>
      </c>
    </row>
    <row r="203" spans="1:18" x14ac:dyDescent="0.45">
      <c r="A203">
        <v>2009</v>
      </c>
      <c r="B203" t="s">
        <v>786</v>
      </c>
      <c r="C203">
        <v>273</v>
      </c>
      <c r="D203" s="1">
        <v>40583</v>
      </c>
      <c r="E203" t="s">
        <v>776</v>
      </c>
      <c r="F203" t="s">
        <v>777</v>
      </c>
      <c r="G203" t="s">
        <v>778</v>
      </c>
      <c r="H203" t="s">
        <v>22</v>
      </c>
      <c r="J203" t="s">
        <v>779</v>
      </c>
      <c r="K203" t="s">
        <v>282</v>
      </c>
      <c r="L203" t="s">
        <v>25</v>
      </c>
      <c r="M203" t="s">
        <v>26</v>
      </c>
      <c r="O203" s="1">
        <v>40535</v>
      </c>
      <c r="P203" t="s">
        <v>198</v>
      </c>
      <c r="Q203" t="s">
        <v>96</v>
      </c>
      <c r="R203" t="s">
        <v>785</v>
      </c>
    </row>
    <row r="204" spans="1:18" x14ac:dyDescent="0.45">
      <c r="A204">
        <v>2009</v>
      </c>
      <c r="B204" t="s">
        <v>787</v>
      </c>
      <c r="C204">
        <v>167</v>
      </c>
      <c r="D204" s="1">
        <v>40899</v>
      </c>
      <c r="E204" t="s">
        <v>776</v>
      </c>
      <c r="F204" t="s">
        <v>777</v>
      </c>
      <c r="G204" t="s">
        <v>778</v>
      </c>
      <c r="H204" t="s">
        <v>22</v>
      </c>
      <c r="J204" t="s">
        <v>779</v>
      </c>
      <c r="K204" t="s">
        <v>282</v>
      </c>
      <c r="L204" t="s">
        <v>25</v>
      </c>
      <c r="M204" t="s">
        <v>26</v>
      </c>
      <c r="O204" s="1">
        <v>40535</v>
      </c>
      <c r="P204" t="s">
        <v>198</v>
      </c>
      <c r="Q204" t="s">
        <v>96</v>
      </c>
      <c r="R204" t="s">
        <v>785</v>
      </c>
    </row>
    <row r="205" spans="1:18" x14ac:dyDescent="0.45">
      <c r="A205">
        <v>2009</v>
      </c>
      <c r="B205" t="s">
        <v>788</v>
      </c>
      <c r="C205">
        <v>13</v>
      </c>
      <c r="D205" s="1">
        <v>41009</v>
      </c>
      <c r="E205" t="s">
        <v>776</v>
      </c>
      <c r="F205" t="s">
        <v>777</v>
      </c>
      <c r="G205" t="s">
        <v>778</v>
      </c>
      <c r="H205" t="s">
        <v>22</v>
      </c>
      <c r="J205" t="s">
        <v>779</v>
      </c>
      <c r="K205" t="s">
        <v>282</v>
      </c>
      <c r="L205" t="s">
        <v>25</v>
      </c>
      <c r="M205" t="s">
        <v>26</v>
      </c>
      <c r="O205" s="1">
        <v>40535</v>
      </c>
      <c r="P205" t="s">
        <v>198</v>
      </c>
      <c r="Q205" t="s">
        <v>96</v>
      </c>
      <c r="R205" t="s">
        <v>785</v>
      </c>
    </row>
    <row r="206" spans="1:18" x14ac:dyDescent="0.45">
      <c r="A206">
        <v>2009</v>
      </c>
      <c r="B206" t="s">
        <v>793</v>
      </c>
      <c r="C206">
        <v>126</v>
      </c>
      <c r="D206" s="1">
        <v>43200</v>
      </c>
      <c r="E206" t="s">
        <v>705</v>
      </c>
      <c r="F206" t="s">
        <v>706</v>
      </c>
      <c r="G206" t="s">
        <v>230</v>
      </c>
      <c r="H206" t="s">
        <v>22</v>
      </c>
      <c r="J206" t="s">
        <v>707</v>
      </c>
      <c r="K206" t="s">
        <v>189</v>
      </c>
      <c r="L206" t="s">
        <v>25</v>
      </c>
      <c r="M206" t="s">
        <v>26</v>
      </c>
      <c r="O206" s="2">
        <v>42523.616284722222</v>
      </c>
      <c r="P206" t="s">
        <v>198</v>
      </c>
      <c r="Q206" t="s">
        <v>96</v>
      </c>
      <c r="R206" t="s">
        <v>698</v>
      </c>
    </row>
    <row r="207" spans="1:18" x14ac:dyDescent="0.45">
      <c r="A207">
        <v>2008</v>
      </c>
      <c r="B207" t="s">
        <v>804</v>
      </c>
      <c r="C207">
        <v>1</v>
      </c>
      <c r="D207" s="1">
        <v>41621</v>
      </c>
      <c r="E207" t="s">
        <v>799</v>
      </c>
      <c r="F207" t="s">
        <v>800</v>
      </c>
      <c r="G207" t="s">
        <v>187</v>
      </c>
      <c r="H207" t="s">
        <v>22</v>
      </c>
      <c r="J207" t="s">
        <v>801</v>
      </c>
      <c r="K207" t="s">
        <v>802</v>
      </c>
      <c r="L207" t="s">
        <v>25</v>
      </c>
      <c r="M207" t="s">
        <v>26</v>
      </c>
      <c r="O207" s="1">
        <v>39694</v>
      </c>
      <c r="P207" t="s">
        <v>198</v>
      </c>
      <c r="Q207" t="s">
        <v>96</v>
      </c>
      <c r="R207" t="s">
        <v>805</v>
      </c>
    </row>
    <row r="208" spans="1:18" x14ac:dyDescent="0.45">
      <c r="A208">
        <v>2008</v>
      </c>
      <c r="B208" t="s">
        <v>808</v>
      </c>
      <c r="C208">
        <v>2088</v>
      </c>
      <c r="D208" s="1">
        <v>40345</v>
      </c>
      <c r="E208" t="s">
        <v>799</v>
      </c>
      <c r="F208" t="s">
        <v>800</v>
      </c>
      <c r="G208" t="s">
        <v>187</v>
      </c>
      <c r="H208" t="s">
        <v>22</v>
      </c>
      <c r="J208" t="s">
        <v>801</v>
      </c>
      <c r="K208" t="s">
        <v>802</v>
      </c>
      <c r="L208" t="s">
        <v>25</v>
      </c>
      <c r="M208" t="s">
        <v>26</v>
      </c>
      <c r="O208" s="1">
        <v>39694</v>
      </c>
      <c r="P208" t="s">
        <v>198</v>
      </c>
      <c r="Q208" t="s">
        <v>96</v>
      </c>
      <c r="R208" t="s">
        <v>809</v>
      </c>
    </row>
    <row r="209" spans="1:18" x14ac:dyDescent="0.45">
      <c r="A209">
        <v>2008</v>
      </c>
      <c r="B209" t="s">
        <v>812</v>
      </c>
      <c r="C209">
        <v>4178</v>
      </c>
      <c r="D209" s="1">
        <v>41731</v>
      </c>
      <c r="E209" t="s">
        <v>799</v>
      </c>
      <c r="F209" t="s">
        <v>800</v>
      </c>
      <c r="G209" t="s">
        <v>187</v>
      </c>
      <c r="H209" t="s">
        <v>22</v>
      </c>
      <c r="J209" t="s">
        <v>801</v>
      </c>
      <c r="K209" t="s">
        <v>802</v>
      </c>
      <c r="L209" t="s">
        <v>25</v>
      </c>
      <c r="M209" t="s">
        <v>26</v>
      </c>
      <c r="O209" s="1">
        <v>39694</v>
      </c>
      <c r="P209" t="s">
        <v>198</v>
      </c>
      <c r="Q209" t="s">
        <v>96</v>
      </c>
      <c r="R209" t="s">
        <v>782</v>
      </c>
    </row>
    <row r="210" spans="1:18" x14ac:dyDescent="0.45">
      <c r="A210">
        <v>2008</v>
      </c>
      <c r="B210" t="s">
        <v>814</v>
      </c>
      <c r="C210">
        <v>3126</v>
      </c>
      <c r="D210" s="1">
        <v>41975</v>
      </c>
      <c r="E210" t="s">
        <v>799</v>
      </c>
      <c r="F210" t="s">
        <v>800</v>
      </c>
      <c r="G210" t="s">
        <v>187</v>
      </c>
      <c r="H210" t="s">
        <v>22</v>
      </c>
      <c r="J210" t="s">
        <v>801</v>
      </c>
      <c r="K210" t="s">
        <v>802</v>
      </c>
      <c r="L210" t="s">
        <v>25</v>
      </c>
      <c r="M210" t="s">
        <v>26</v>
      </c>
      <c r="O210" s="1">
        <v>39867</v>
      </c>
      <c r="P210" t="s">
        <v>198</v>
      </c>
      <c r="Q210" t="s">
        <v>96</v>
      </c>
      <c r="R210" t="s">
        <v>805</v>
      </c>
    </row>
    <row r="211" spans="1:18" x14ac:dyDescent="0.45">
      <c r="A211">
        <v>2008</v>
      </c>
      <c r="B211" t="s">
        <v>815</v>
      </c>
      <c r="C211">
        <v>10673</v>
      </c>
      <c r="D211" s="1">
        <v>41617</v>
      </c>
      <c r="E211" t="s">
        <v>799</v>
      </c>
      <c r="F211" t="s">
        <v>800</v>
      </c>
      <c r="G211" t="s">
        <v>187</v>
      </c>
      <c r="H211" t="s">
        <v>22</v>
      </c>
      <c r="J211" t="s">
        <v>801</v>
      </c>
      <c r="K211" t="s">
        <v>802</v>
      </c>
      <c r="L211" t="s">
        <v>25</v>
      </c>
      <c r="M211" t="s">
        <v>26</v>
      </c>
      <c r="O211" s="1">
        <v>39867</v>
      </c>
      <c r="P211" t="s">
        <v>198</v>
      </c>
      <c r="Q211" t="s">
        <v>96</v>
      </c>
      <c r="R211" t="s">
        <v>816</v>
      </c>
    </row>
    <row r="212" spans="1:18" x14ac:dyDescent="0.45">
      <c r="A212">
        <v>2008</v>
      </c>
      <c r="B212" t="s">
        <v>817</v>
      </c>
      <c r="C212">
        <v>21</v>
      </c>
      <c r="D212" s="1">
        <v>41731</v>
      </c>
      <c r="E212" t="s">
        <v>799</v>
      </c>
      <c r="F212" t="s">
        <v>800</v>
      </c>
      <c r="G212" t="s">
        <v>187</v>
      </c>
      <c r="H212" t="s">
        <v>22</v>
      </c>
      <c r="J212" t="s">
        <v>801</v>
      </c>
      <c r="K212" t="s">
        <v>802</v>
      </c>
      <c r="L212" t="s">
        <v>25</v>
      </c>
      <c r="M212" t="s">
        <v>26</v>
      </c>
      <c r="O212" s="1">
        <v>39867</v>
      </c>
      <c r="P212" t="s">
        <v>198</v>
      </c>
      <c r="Q212" t="s">
        <v>96</v>
      </c>
      <c r="R212" t="s">
        <v>782</v>
      </c>
    </row>
    <row r="213" spans="1:18" x14ac:dyDescent="0.45">
      <c r="A213">
        <v>2008</v>
      </c>
      <c r="B213" t="s">
        <v>818</v>
      </c>
      <c r="C213">
        <v>3393</v>
      </c>
      <c r="D213" s="1">
        <v>41464</v>
      </c>
      <c r="E213" t="s">
        <v>776</v>
      </c>
      <c r="F213" t="s">
        <v>777</v>
      </c>
      <c r="G213" t="s">
        <v>778</v>
      </c>
      <c r="H213" t="s">
        <v>22</v>
      </c>
      <c r="J213" t="s">
        <v>779</v>
      </c>
      <c r="K213" t="s">
        <v>282</v>
      </c>
      <c r="L213" t="s">
        <v>25</v>
      </c>
      <c r="M213" t="s">
        <v>26</v>
      </c>
      <c r="O213" s="1">
        <v>40535</v>
      </c>
      <c r="P213" t="s">
        <v>198</v>
      </c>
      <c r="Q213" t="s">
        <v>96</v>
      </c>
      <c r="R213" t="s">
        <v>406</v>
      </c>
    </row>
    <row r="214" spans="1:18" x14ac:dyDescent="0.45">
      <c r="A214">
        <v>2008</v>
      </c>
      <c r="B214" t="s">
        <v>819</v>
      </c>
      <c r="C214">
        <v>643</v>
      </c>
      <c r="D214" s="1">
        <v>40899</v>
      </c>
      <c r="E214" t="s">
        <v>776</v>
      </c>
      <c r="F214" t="s">
        <v>777</v>
      </c>
      <c r="G214" t="s">
        <v>778</v>
      </c>
      <c r="H214" t="s">
        <v>22</v>
      </c>
      <c r="J214" t="s">
        <v>779</v>
      </c>
      <c r="K214" t="s">
        <v>282</v>
      </c>
      <c r="L214" t="s">
        <v>25</v>
      </c>
      <c r="M214" t="s">
        <v>26</v>
      </c>
      <c r="O214" s="1">
        <v>40535</v>
      </c>
      <c r="P214" t="s">
        <v>198</v>
      </c>
      <c r="Q214" t="s">
        <v>96</v>
      </c>
      <c r="R214" t="s">
        <v>785</v>
      </c>
    </row>
    <row r="215" spans="1:18" x14ac:dyDescent="0.45">
      <c r="A215">
        <v>2008</v>
      </c>
      <c r="B215" t="s">
        <v>820</v>
      </c>
      <c r="C215">
        <v>8982</v>
      </c>
      <c r="D215" s="1">
        <v>40583</v>
      </c>
      <c r="E215" t="s">
        <v>776</v>
      </c>
      <c r="F215" t="s">
        <v>777</v>
      </c>
      <c r="G215" t="s">
        <v>778</v>
      </c>
      <c r="H215" t="s">
        <v>22</v>
      </c>
      <c r="J215" t="s">
        <v>779</v>
      </c>
      <c r="K215" t="s">
        <v>282</v>
      </c>
      <c r="L215" t="s">
        <v>25</v>
      </c>
      <c r="M215" t="s">
        <v>26</v>
      </c>
      <c r="O215" s="1">
        <v>40535</v>
      </c>
      <c r="P215" t="s">
        <v>198</v>
      </c>
      <c r="Q215" t="s">
        <v>96</v>
      </c>
      <c r="R215" t="s">
        <v>785</v>
      </c>
    </row>
    <row r="216" spans="1:18" x14ac:dyDescent="0.45">
      <c r="A216">
        <v>2008</v>
      </c>
      <c r="B216" t="s">
        <v>821</v>
      </c>
      <c r="C216">
        <v>54</v>
      </c>
      <c r="D216" s="1">
        <v>40652</v>
      </c>
      <c r="E216" t="s">
        <v>776</v>
      </c>
      <c r="F216" t="s">
        <v>777</v>
      </c>
      <c r="G216" t="s">
        <v>778</v>
      </c>
      <c r="H216" t="s">
        <v>22</v>
      </c>
      <c r="J216" t="s">
        <v>779</v>
      </c>
      <c r="K216" t="s">
        <v>282</v>
      </c>
      <c r="L216" t="s">
        <v>25</v>
      </c>
      <c r="M216" t="s">
        <v>26</v>
      </c>
      <c r="O216" s="1">
        <v>40535</v>
      </c>
      <c r="P216" t="s">
        <v>198</v>
      </c>
      <c r="Q216" t="s">
        <v>96</v>
      </c>
      <c r="R216" t="s">
        <v>785</v>
      </c>
    </row>
    <row r="217" spans="1:18" x14ac:dyDescent="0.45">
      <c r="A217">
        <v>2008</v>
      </c>
      <c r="B217" t="s">
        <v>822</v>
      </c>
      <c r="C217">
        <v>54</v>
      </c>
      <c r="D217" s="1">
        <v>40774</v>
      </c>
      <c r="E217" t="s">
        <v>776</v>
      </c>
      <c r="F217" t="s">
        <v>777</v>
      </c>
      <c r="G217" t="s">
        <v>778</v>
      </c>
      <c r="H217" t="s">
        <v>22</v>
      </c>
      <c r="J217" t="s">
        <v>779</v>
      </c>
      <c r="K217" t="s">
        <v>282</v>
      </c>
      <c r="L217" t="s">
        <v>25</v>
      </c>
      <c r="M217" t="s">
        <v>26</v>
      </c>
      <c r="O217" s="1">
        <v>40535</v>
      </c>
      <c r="P217" t="s">
        <v>198</v>
      </c>
      <c r="Q217" t="s">
        <v>96</v>
      </c>
      <c r="R217" t="s">
        <v>785</v>
      </c>
    </row>
    <row r="218" spans="1:18" x14ac:dyDescent="0.45">
      <c r="A218">
        <v>2008</v>
      </c>
      <c r="B218" t="s">
        <v>823</v>
      </c>
      <c r="C218">
        <v>6</v>
      </c>
      <c r="D218" s="1">
        <v>40823</v>
      </c>
      <c r="E218" t="s">
        <v>776</v>
      </c>
      <c r="F218" t="s">
        <v>777</v>
      </c>
      <c r="G218" t="s">
        <v>778</v>
      </c>
      <c r="H218" t="s">
        <v>22</v>
      </c>
      <c r="J218" t="s">
        <v>779</v>
      </c>
      <c r="K218" t="s">
        <v>282</v>
      </c>
      <c r="L218" t="s">
        <v>25</v>
      </c>
      <c r="M218" t="s">
        <v>26</v>
      </c>
      <c r="O218" s="1">
        <v>40535</v>
      </c>
      <c r="P218" t="s">
        <v>198</v>
      </c>
      <c r="Q218" t="s">
        <v>96</v>
      </c>
      <c r="R218" t="s">
        <v>785</v>
      </c>
    </row>
    <row r="219" spans="1:18" x14ac:dyDescent="0.45">
      <c r="A219">
        <v>2008</v>
      </c>
      <c r="B219" t="s">
        <v>824</v>
      </c>
      <c r="C219">
        <v>78</v>
      </c>
      <c r="D219" s="1">
        <v>41009</v>
      </c>
      <c r="E219" t="s">
        <v>776</v>
      </c>
      <c r="F219" t="s">
        <v>777</v>
      </c>
      <c r="G219" t="s">
        <v>778</v>
      </c>
      <c r="H219" t="s">
        <v>22</v>
      </c>
      <c r="J219" t="s">
        <v>779</v>
      </c>
      <c r="K219" t="s">
        <v>282</v>
      </c>
      <c r="L219" t="s">
        <v>25</v>
      </c>
      <c r="M219" t="s">
        <v>26</v>
      </c>
      <c r="O219" s="1">
        <v>40535</v>
      </c>
      <c r="P219" t="s">
        <v>198</v>
      </c>
      <c r="Q219" t="s">
        <v>96</v>
      </c>
      <c r="R219" t="s">
        <v>825</v>
      </c>
    </row>
    <row r="220" spans="1:18" x14ac:dyDescent="0.45">
      <c r="A220">
        <v>2008</v>
      </c>
      <c r="B220" t="s">
        <v>855</v>
      </c>
      <c r="C220">
        <v>92</v>
      </c>
      <c r="D220" s="1">
        <v>43200</v>
      </c>
      <c r="E220" t="s">
        <v>705</v>
      </c>
      <c r="F220" t="s">
        <v>706</v>
      </c>
      <c r="G220" t="s">
        <v>230</v>
      </c>
      <c r="H220" t="s">
        <v>22</v>
      </c>
      <c r="J220" t="s">
        <v>707</v>
      </c>
      <c r="K220" t="s">
        <v>189</v>
      </c>
      <c r="L220" t="s">
        <v>25</v>
      </c>
      <c r="M220" t="s">
        <v>26</v>
      </c>
      <c r="O220" s="2">
        <v>42523.616284722222</v>
      </c>
      <c r="P220" t="s">
        <v>198</v>
      </c>
      <c r="Q220" t="s">
        <v>96</v>
      </c>
      <c r="R220" t="s">
        <v>698</v>
      </c>
    </row>
    <row r="221" spans="1:18" x14ac:dyDescent="0.45">
      <c r="A221">
        <v>2008</v>
      </c>
      <c r="B221" t="s">
        <v>861</v>
      </c>
      <c r="C221">
        <v>500</v>
      </c>
      <c r="D221" s="1">
        <v>43375</v>
      </c>
      <c r="E221" t="s">
        <v>862</v>
      </c>
      <c r="F221" t="s">
        <v>863</v>
      </c>
      <c r="G221" t="s">
        <v>230</v>
      </c>
      <c r="H221" t="s">
        <v>22</v>
      </c>
      <c r="J221" t="s">
        <v>864</v>
      </c>
      <c r="K221" t="s">
        <v>90</v>
      </c>
      <c r="L221" t="s">
        <v>25</v>
      </c>
      <c r="M221" t="s">
        <v>26</v>
      </c>
      <c r="O221" s="2">
        <v>42523.616435185184</v>
      </c>
      <c r="P221" t="s">
        <v>198</v>
      </c>
      <c r="Q221" t="s">
        <v>96</v>
      </c>
      <c r="R221" t="s">
        <v>698</v>
      </c>
    </row>
    <row r="222" spans="1:18" x14ac:dyDescent="0.45">
      <c r="A222">
        <v>2007</v>
      </c>
      <c r="B222" t="s">
        <v>885</v>
      </c>
      <c r="C222">
        <v>19</v>
      </c>
      <c r="D222" s="1">
        <v>41617</v>
      </c>
      <c r="E222" t="s">
        <v>799</v>
      </c>
      <c r="F222" t="s">
        <v>800</v>
      </c>
      <c r="G222" t="s">
        <v>187</v>
      </c>
      <c r="H222" t="s">
        <v>22</v>
      </c>
      <c r="J222" t="s">
        <v>801</v>
      </c>
      <c r="K222" t="s">
        <v>802</v>
      </c>
      <c r="L222" t="s">
        <v>25</v>
      </c>
      <c r="M222" t="s">
        <v>26</v>
      </c>
      <c r="O222" s="1">
        <v>39373</v>
      </c>
      <c r="P222" t="s">
        <v>198</v>
      </c>
      <c r="Q222" t="s">
        <v>96</v>
      </c>
      <c r="R222" t="s">
        <v>816</v>
      </c>
    </row>
    <row r="223" spans="1:18" x14ac:dyDescent="0.45">
      <c r="A223">
        <v>2007</v>
      </c>
      <c r="B223" t="s">
        <v>889</v>
      </c>
      <c r="C223">
        <v>66</v>
      </c>
      <c r="D223" s="1">
        <v>41617</v>
      </c>
      <c r="E223" t="s">
        <v>799</v>
      </c>
      <c r="F223" t="s">
        <v>800</v>
      </c>
      <c r="G223" t="s">
        <v>187</v>
      </c>
      <c r="H223" t="s">
        <v>22</v>
      </c>
      <c r="J223" t="s">
        <v>801</v>
      </c>
      <c r="K223" t="s">
        <v>802</v>
      </c>
      <c r="L223" t="s">
        <v>25</v>
      </c>
      <c r="M223" t="s">
        <v>26</v>
      </c>
      <c r="O223" s="1">
        <v>39560</v>
      </c>
      <c r="P223" t="s">
        <v>198</v>
      </c>
      <c r="Q223" t="s">
        <v>96</v>
      </c>
      <c r="R223" t="s">
        <v>816</v>
      </c>
    </row>
    <row r="224" spans="1:18" x14ac:dyDescent="0.45">
      <c r="A224">
        <v>2007</v>
      </c>
      <c r="B224" t="s">
        <v>890</v>
      </c>
      <c r="C224">
        <v>311</v>
      </c>
      <c r="D224" s="1">
        <v>40583</v>
      </c>
      <c r="E224" t="s">
        <v>776</v>
      </c>
      <c r="F224" t="s">
        <v>777</v>
      </c>
      <c r="G224" t="s">
        <v>778</v>
      </c>
      <c r="H224" t="s">
        <v>22</v>
      </c>
      <c r="J224" t="s">
        <v>779</v>
      </c>
      <c r="K224" t="s">
        <v>282</v>
      </c>
      <c r="L224" t="s">
        <v>25</v>
      </c>
      <c r="M224" t="s">
        <v>26</v>
      </c>
      <c r="O224" s="1">
        <v>39644</v>
      </c>
      <c r="P224" t="s">
        <v>198</v>
      </c>
      <c r="Q224" t="s">
        <v>96</v>
      </c>
      <c r="R224" t="s">
        <v>785</v>
      </c>
    </row>
    <row r="225" spans="1:18" x14ac:dyDescent="0.45">
      <c r="A225">
        <v>2007</v>
      </c>
      <c r="B225" t="s">
        <v>891</v>
      </c>
      <c r="C225">
        <v>7687</v>
      </c>
      <c r="D225" s="1">
        <v>40473</v>
      </c>
      <c r="E225" t="s">
        <v>776</v>
      </c>
      <c r="F225" t="s">
        <v>777</v>
      </c>
      <c r="G225" t="s">
        <v>778</v>
      </c>
      <c r="H225" t="s">
        <v>22</v>
      </c>
      <c r="J225" t="s">
        <v>779</v>
      </c>
      <c r="K225" t="s">
        <v>282</v>
      </c>
      <c r="L225" t="s">
        <v>25</v>
      </c>
      <c r="M225" t="s">
        <v>26</v>
      </c>
      <c r="O225" s="1">
        <v>39644</v>
      </c>
      <c r="P225" t="s">
        <v>198</v>
      </c>
      <c r="Q225" t="s">
        <v>96</v>
      </c>
      <c r="R225" t="s">
        <v>785</v>
      </c>
    </row>
    <row r="226" spans="1:18" x14ac:dyDescent="0.45">
      <c r="A226">
        <v>2007</v>
      </c>
      <c r="B226" t="s">
        <v>897</v>
      </c>
      <c r="C226">
        <v>4000</v>
      </c>
      <c r="D226" s="1">
        <v>40345</v>
      </c>
      <c r="E226" t="s">
        <v>571</v>
      </c>
      <c r="F226" t="s">
        <v>572</v>
      </c>
      <c r="G226" t="s">
        <v>187</v>
      </c>
      <c r="H226" t="s">
        <v>22</v>
      </c>
      <c r="J226" t="s">
        <v>573</v>
      </c>
      <c r="K226" t="s">
        <v>574</v>
      </c>
      <c r="L226" t="s">
        <v>25</v>
      </c>
      <c r="M226" t="s">
        <v>26</v>
      </c>
      <c r="O226" s="1">
        <v>39560</v>
      </c>
      <c r="P226" t="s">
        <v>198</v>
      </c>
      <c r="Q226" t="s">
        <v>96</v>
      </c>
      <c r="R226" t="s">
        <v>898</v>
      </c>
    </row>
    <row r="227" spans="1:18" x14ac:dyDescent="0.45">
      <c r="A227">
        <v>2007</v>
      </c>
      <c r="B227" t="s">
        <v>920</v>
      </c>
      <c r="C227">
        <v>425</v>
      </c>
      <c r="D227" s="1">
        <v>42291</v>
      </c>
      <c r="E227" t="s">
        <v>666</v>
      </c>
      <c r="F227" t="s">
        <v>667</v>
      </c>
      <c r="G227" t="s">
        <v>230</v>
      </c>
      <c r="H227" t="s">
        <v>22</v>
      </c>
      <c r="J227" t="s">
        <v>668</v>
      </c>
      <c r="K227" t="s">
        <v>669</v>
      </c>
      <c r="L227" t="s">
        <v>25</v>
      </c>
      <c r="M227" t="s">
        <v>26</v>
      </c>
      <c r="O227" s="1">
        <v>39433</v>
      </c>
      <c r="P227" t="s">
        <v>198</v>
      </c>
      <c r="Q227" t="s">
        <v>96</v>
      </c>
      <c r="R227" t="s">
        <v>921</v>
      </c>
    </row>
    <row r="228" spans="1:18" x14ac:dyDescent="0.45">
      <c r="A228">
        <v>2007</v>
      </c>
      <c r="B228" t="s">
        <v>922</v>
      </c>
      <c r="C228">
        <v>146</v>
      </c>
      <c r="D228" s="1">
        <v>42384</v>
      </c>
      <c r="E228" t="s">
        <v>666</v>
      </c>
      <c r="F228" t="s">
        <v>667</v>
      </c>
      <c r="G228" t="s">
        <v>230</v>
      </c>
      <c r="H228" t="s">
        <v>22</v>
      </c>
      <c r="J228" t="s">
        <v>668</v>
      </c>
      <c r="K228" t="s">
        <v>669</v>
      </c>
      <c r="L228" t="s">
        <v>25</v>
      </c>
      <c r="M228" t="s">
        <v>26</v>
      </c>
      <c r="O228" s="1">
        <v>39433</v>
      </c>
      <c r="P228" t="s">
        <v>198</v>
      </c>
      <c r="Q228" t="s">
        <v>96</v>
      </c>
      <c r="R228" t="s">
        <v>921</v>
      </c>
    </row>
    <row r="229" spans="1:18" x14ac:dyDescent="0.45">
      <c r="A229">
        <v>2007</v>
      </c>
      <c r="B229" t="s">
        <v>923</v>
      </c>
      <c r="C229">
        <v>429</v>
      </c>
      <c r="D229" s="1">
        <v>43375</v>
      </c>
      <c r="E229" t="s">
        <v>666</v>
      </c>
      <c r="F229" t="s">
        <v>667</v>
      </c>
      <c r="G229" t="s">
        <v>230</v>
      </c>
      <c r="H229" t="s">
        <v>22</v>
      </c>
      <c r="J229" t="s">
        <v>668</v>
      </c>
      <c r="K229" t="s">
        <v>669</v>
      </c>
      <c r="L229" t="s">
        <v>25</v>
      </c>
      <c r="M229" t="s">
        <v>26</v>
      </c>
      <c r="O229" s="2">
        <v>42523.615960648145</v>
      </c>
      <c r="P229" t="s">
        <v>198</v>
      </c>
      <c r="Q229" t="s">
        <v>96</v>
      </c>
      <c r="R229" t="s">
        <v>698</v>
      </c>
    </row>
    <row r="230" spans="1:18" x14ac:dyDescent="0.45">
      <c r="A230">
        <v>2007</v>
      </c>
      <c r="B230" t="s">
        <v>924</v>
      </c>
      <c r="C230">
        <v>821</v>
      </c>
      <c r="D230" s="1">
        <v>42559</v>
      </c>
      <c r="E230" t="s">
        <v>666</v>
      </c>
      <c r="F230" t="s">
        <v>667</v>
      </c>
      <c r="G230" t="s">
        <v>230</v>
      </c>
      <c r="H230" t="s">
        <v>22</v>
      </c>
      <c r="J230" t="s">
        <v>668</v>
      </c>
      <c r="K230" t="s">
        <v>669</v>
      </c>
      <c r="L230" t="s">
        <v>25</v>
      </c>
      <c r="M230" t="s">
        <v>26</v>
      </c>
      <c r="O230" s="2">
        <v>42523.615960648145</v>
      </c>
      <c r="P230" t="s">
        <v>198</v>
      </c>
      <c r="Q230" t="s">
        <v>96</v>
      </c>
      <c r="R230" t="s">
        <v>925</v>
      </c>
    </row>
    <row r="231" spans="1:18" x14ac:dyDescent="0.45">
      <c r="A231">
        <v>2007</v>
      </c>
      <c r="B231" t="s">
        <v>926</v>
      </c>
      <c r="C231">
        <v>59</v>
      </c>
      <c r="D231" s="1">
        <v>42773</v>
      </c>
      <c r="E231" t="s">
        <v>666</v>
      </c>
      <c r="F231" t="s">
        <v>667</v>
      </c>
      <c r="G231" t="s">
        <v>230</v>
      </c>
      <c r="H231" t="s">
        <v>22</v>
      </c>
      <c r="J231" t="s">
        <v>668</v>
      </c>
      <c r="K231" t="s">
        <v>669</v>
      </c>
      <c r="L231" t="s">
        <v>25</v>
      </c>
      <c r="M231" t="s">
        <v>26</v>
      </c>
      <c r="O231" s="2">
        <v>42523.615960648145</v>
      </c>
      <c r="P231" t="s">
        <v>198</v>
      </c>
      <c r="Q231" t="s">
        <v>96</v>
      </c>
      <c r="R231" t="s">
        <v>532</v>
      </c>
    </row>
    <row r="232" spans="1:18" x14ac:dyDescent="0.45">
      <c r="A232">
        <v>2007</v>
      </c>
      <c r="B232" t="s">
        <v>929</v>
      </c>
      <c r="C232">
        <v>2764</v>
      </c>
      <c r="D232" s="1">
        <v>40345</v>
      </c>
      <c r="E232" t="s">
        <v>930</v>
      </c>
      <c r="F232" t="s">
        <v>931</v>
      </c>
      <c r="G232" t="s">
        <v>230</v>
      </c>
      <c r="H232" t="s">
        <v>22</v>
      </c>
      <c r="J232" t="s">
        <v>932</v>
      </c>
      <c r="K232" t="s">
        <v>111</v>
      </c>
      <c r="L232" t="s">
        <v>25</v>
      </c>
      <c r="M232" t="s">
        <v>26</v>
      </c>
      <c r="O232" s="1">
        <v>39433</v>
      </c>
      <c r="P232" t="s">
        <v>198</v>
      </c>
      <c r="Q232" t="s">
        <v>96</v>
      </c>
      <c r="R232" t="s">
        <v>933</v>
      </c>
    </row>
    <row r="233" spans="1:18" x14ac:dyDescent="0.45">
      <c r="A233">
        <v>2007</v>
      </c>
      <c r="B233" t="s">
        <v>934</v>
      </c>
      <c r="C233">
        <v>4507</v>
      </c>
      <c r="D233" s="1">
        <v>43375</v>
      </c>
      <c r="E233" t="s">
        <v>930</v>
      </c>
      <c r="F233" t="s">
        <v>931</v>
      </c>
      <c r="G233" t="s">
        <v>230</v>
      </c>
      <c r="H233" t="s">
        <v>22</v>
      </c>
      <c r="J233" t="s">
        <v>932</v>
      </c>
      <c r="K233" t="s">
        <v>111</v>
      </c>
      <c r="L233" t="s">
        <v>25</v>
      </c>
      <c r="M233" t="s">
        <v>26</v>
      </c>
      <c r="O233" s="2">
        <v>42523.615659722222</v>
      </c>
      <c r="P233" t="s">
        <v>198</v>
      </c>
      <c r="Q233" t="s">
        <v>96</v>
      </c>
      <c r="R233" t="s">
        <v>698</v>
      </c>
    </row>
    <row r="234" spans="1:18" x14ac:dyDescent="0.45">
      <c r="A234">
        <v>2007</v>
      </c>
      <c r="B234" t="s">
        <v>935</v>
      </c>
      <c r="C234">
        <v>48</v>
      </c>
      <c r="D234" s="1">
        <v>41554</v>
      </c>
      <c r="E234" t="s">
        <v>936</v>
      </c>
      <c r="F234" t="s">
        <v>937</v>
      </c>
      <c r="G234" t="s">
        <v>230</v>
      </c>
      <c r="H234" t="s">
        <v>22</v>
      </c>
      <c r="J234" t="s">
        <v>938</v>
      </c>
      <c r="K234" t="s">
        <v>282</v>
      </c>
      <c r="L234" t="s">
        <v>25</v>
      </c>
      <c r="M234" t="s">
        <v>26</v>
      </c>
      <c r="O234" s="1">
        <v>39433</v>
      </c>
      <c r="P234" t="s">
        <v>198</v>
      </c>
      <c r="Q234" t="s">
        <v>96</v>
      </c>
      <c r="R234" t="s">
        <v>939</v>
      </c>
    </row>
    <row r="235" spans="1:18" x14ac:dyDescent="0.45">
      <c r="A235">
        <v>2007</v>
      </c>
      <c r="B235" t="s">
        <v>940</v>
      </c>
      <c r="C235">
        <v>30</v>
      </c>
      <c r="D235" s="1">
        <v>41464</v>
      </c>
      <c r="E235" t="s">
        <v>936</v>
      </c>
      <c r="F235" t="s">
        <v>937</v>
      </c>
      <c r="G235" t="s">
        <v>230</v>
      </c>
      <c r="H235" t="s">
        <v>22</v>
      </c>
      <c r="J235" t="s">
        <v>938</v>
      </c>
      <c r="K235" t="s">
        <v>282</v>
      </c>
      <c r="L235" t="s">
        <v>25</v>
      </c>
      <c r="M235" t="s">
        <v>26</v>
      </c>
      <c r="O235" s="1">
        <v>39433</v>
      </c>
      <c r="P235" t="s">
        <v>198</v>
      </c>
      <c r="Q235" t="s">
        <v>96</v>
      </c>
      <c r="R235" t="s">
        <v>406</v>
      </c>
    </row>
    <row r="236" spans="1:18" x14ac:dyDescent="0.45">
      <c r="A236">
        <v>2007</v>
      </c>
      <c r="B236" t="s">
        <v>941</v>
      </c>
      <c r="C236">
        <v>578</v>
      </c>
      <c r="D236" s="1">
        <v>41464</v>
      </c>
      <c r="E236" t="s">
        <v>936</v>
      </c>
      <c r="F236" t="s">
        <v>937</v>
      </c>
      <c r="G236" t="s">
        <v>230</v>
      </c>
      <c r="H236" t="s">
        <v>22</v>
      </c>
      <c r="J236" t="s">
        <v>938</v>
      </c>
      <c r="K236" t="s">
        <v>282</v>
      </c>
      <c r="L236" t="s">
        <v>25</v>
      </c>
      <c r="M236" t="s">
        <v>26</v>
      </c>
      <c r="O236" s="1">
        <v>39433</v>
      </c>
      <c r="P236" t="s">
        <v>198</v>
      </c>
      <c r="Q236" t="s">
        <v>96</v>
      </c>
      <c r="R236" t="s">
        <v>406</v>
      </c>
    </row>
    <row r="237" spans="1:18" x14ac:dyDescent="0.45">
      <c r="A237">
        <v>2007</v>
      </c>
      <c r="B237" t="s">
        <v>942</v>
      </c>
      <c r="C237">
        <v>929</v>
      </c>
      <c r="D237" s="1">
        <v>40473</v>
      </c>
      <c r="E237" t="s">
        <v>936</v>
      </c>
      <c r="F237" t="s">
        <v>937</v>
      </c>
      <c r="G237" t="s">
        <v>230</v>
      </c>
      <c r="H237" t="s">
        <v>22</v>
      </c>
      <c r="J237" t="s">
        <v>938</v>
      </c>
      <c r="K237" t="s">
        <v>282</v>
      </c>
      <c r="L237" t="s">
        <v>25</v>
      </c>
      <c r="M237" t="s">
        <v>26</v>
      </c>
      <c r="O237" s="1">
        <v>39433</v>
      </c>
      <c r="P237" t="s">
        <v>198</v>
      </c>
      <c r="Q237" t="s">
        <v>96</v>
      </c>
      <c r="R237" t="s">
        <v>943</v>
      </c>
    </row>
    <row r="238" spans="1:18" x14ac:dyDescent="0.45">
      <c r="A238">
        <v>2007</v>
      </c>
      <c r="B238" t="s">
        <v>944</v>
      </c>
      <c r="C238">
        <v>1571</v>
      </c>
      <c r="D238" s="1">
        <v>40345</v>
      </c>
      <c r="E238" t="s">
        <v>936</v>
      </c>
      <c r="F238" t="s">
        <v>937</v>
      </c>
      <c r="G238" t="s">
        <v>230</v>
      </c>
      <c r="H238" t="s">
        <v>22</v>
      </c>
      <c r="J238" t="s">
        <v>938</v>
      </c>
      <c r="K238" t="s">
        <v>282</v>
      </c>
      <c r="L238" t="s">
        <v>25</v>
      </c>
      <c r="M238" t="s">
        <v>26</v>
      </c>
      <c r="O238" s="1">
        <v>39433</v>
      </c>
      <c r="P238" t="s">
        <v>198</v>
      </c>
      <c r="Q238" t="s">
        <v>96</v>
      </c>
      <c r="R238" t="s">
        <v>943</v>
      </c>
    </row>
    <row r="239" spans="1:18" x14ac:dyDescent="0.45">
      <c r="A239">
        <v>2007</v>
      </c>
      <c r="B239" t="s">
        <v>945</v>
      </c>
      <c r="C239">
        <v>1950</v>
      </c>
      <c r="D239" s="1">
        <v>40473</v>
      </c>
      <c r="E239" t="s">
        <v>936</v>
      </c>
      <c r="F239" t="s">
        <v>937</v>
      </c>
      <c r="G239" t="s">
        <v>230</v>
      </c>
      <c r="H239" t="s">
        <v>22</v>
      </c>
      <c r="J239" t="s">
        <v>938</v>
      </c>
      <c r="K239" t="s">
        <v>282</v>
      </c>
      <c r="L239" t="s">
        <v>25</v>
      </c>
      <c r="M239" t="s">
        <v>26</v>
      </c>
      <c r="O239" s="1">
        <v>39433</v>
      </c>
      <c r="P239" t="s">
        <v>198</v>
      </c>
      <c r="Q239" t="s">
        <v>96</v>
      </c>
      <c r="R239" t="s">
        <v>943</v>
      </c>
    </row>
    <row r="240" spans="1:18" x14ac:dyDescent="0.45">
      <c r="A240">
        <v>2007</v>
      </c>
      <c r="B240" t="s">
        <v>946</v>
      </c>
      <c r="C240">
        <v>308</v>
      </c>
      <c r="D240" s="1">
        <v>41731</v>
      </c>
      <c r="E240" t="s">
        <v>936</v>
      </c>
      <c r="F240" t="s">
        <v>937</v>
      </c>
      <c r="G240" t="s">
        <v>230</v>
      </c>
      <c r="H240" t="s">
        <v>22</v>
      </c>
      <c r="J240" t="s">
        <v>938</v>
      </c>
      <c r="K240" t="s">
        <v>282</v>
      </c>
      <c r="L240" t="s">
        <v>25</v>
      </c>
      <c r="M240" t="s">
        <v>26</v>
      </c>
      <c r="O240" s="1">
        <v>39433</v>
      </c>
      <c r="P240" t="s">
        <v>198</v>
      </c>
      <c r="Q240" t="s">
        <v>96</v>
      </c>
      <c r="R240" t="s">
        <v>782</v>
      </c>
    </row>
    <row r="241" spans="1:18" x14ac:dyDescent="0.45">
      <c r="A241">
        <v>2007</v>
      </c>
      <c r="B241" t="s">
        <v>947</v>
      </c>
      <c r="C241">
        <v>7</v>
      </c>
      <c r="D241" s="1">
        <v>40583</v>
      </c>
      <c r="E241" t="s">
        <v>936</v>
      </c>
      <c r="F241" t="s">
        <v>937</v>
      </c>
      <c r="G241" t="s">
        <v>230</v>
      </c>
      <c r="H241" t="s">
        <v>22</v>
      </c>
      <c r="J241" t="s">
        <v>938</v>
      </c>
      <c r="K241" t="s">
        <v>282</v>
      </c>
      <c r="L241" t="s">
        <v>25</v>
      </c>
      <c r="M241" t="s">
        <v>26</v>
      </c>
      <c r="O241" s="1">
        <v>39433</v>
      </c>
      <c r="P241" t="s">
        <v>198</v>
      </c>
      <c r="Q241" t="s">
        <v>96</v>
      </c>
      <c r="R241" t="s">
        <v>943</v>
      </c>
    </row>
    <row r="242" spans="1:18" x14ac:dyDescent="0.45">
      <c r="A242">
        <v>2007</v>
      </c>
      <c r="B242" t="s">
        <v>948</v>
      </c>
      <c r="C242">
        <v>34</v>
      </c>
      <c r="D242" s="1">
        <v>40652</v>
      </c>
      <c r="E242" t="s">
        <v>936</v>
      </c>
      <c r="F242" t="s">
        <v>937</v>
      </c>
      <c r="G242" t="s">
        <v>230</v>
      </c>
      <c r="H242" t="s">
        <v>22</v>
      </c>
      <c r="J242" t="s">
        <v>938</v>
      </c>
      <c r="K242" t="s">
        <v>282</v>
      </c>
      <c r="L242" t="s">
        <v>25</v>
      </c>
      <c r="M242" t="s">
        <v>26</v>
      </c>
      <c r="O242" s="1">
        <v>39433</v>
      </c>
      <c r="P242" t="s">
        <v>198</v>
      </c>
      <c r="Q242" t="s">
        <v>96</v>
      </c>
      <c r="R242" t="s">
        <v>943</v>
      </c>
    </row>
    <row r="243" spans="1:18" x14ac:dyDescent="0.45">
      <c r="A243">
        <v>2007</v>
      </c>
      <c r="B243" t="s">
        <v>949</v>
      </c>
      <c r="C243">
        <v>55</v>
      </c>
      <c r="D243" s="1">
        <v>40774</v>
      </c>
      <c r="E243" t="s">
        <v>936</v>
      </c>
      <c r="F243" t="s">
        <v>937</v>
      </c>
      <c r="G243" t="s">
        <v>230</v>
      </c>
      <c r="H243" t="s">
        <v>22</v>
      </c>
      <c r="J243" t="s">
        <v>938</v>
      </c>
      <c r="K243" t="s">
        <v>282</v>
      </c>
      <c r="L243" t="s">
        <v>25</v>
      </c>
      <c r="M243" t="s">
        <v>26</v>
      </c>
      <c r="O243" s="1">
        <v>39433</v>
      </c>
      <c r="P243" t="s">
        <v>198</v>
      </c>
      <c r="Q243" t="s">
        <v>96</v>
      </c>
      <c r="R243" t="s">
        <v>950</v>
      </c>
    </row>
    <row r="244" spans="1:18" x14ac:dyDescent="0.45">
      <c r="A244">
        <v>2007</v>
      </c>
      <c r="B244" t="s">
        <v>951</v>
      </c>
      <c r="C244">
        <v>6</v>
      </c>
      <c r="D244" s="1">
        <v>40823</v>
      </c>
      <c r="E244" t="s">
        <v>936</v>
      </c>
      <c r="F244" t="s">
        <v>937</v>
      </c>
      <c r="G244" t="s">
        <v>230</v>
      </c>
      <c r="H244" t="s">
        <v>22</v>
      </c>
      <c r="J244" t="s">
        <v>938</v>
      </c>
      <c r="K244" t="s">
        <v>282</v>
      </c>
      <c r="L244" t="s">
        <v>25</v>
      </c>
      <c r="M244" t="s">
        <v>26</v>
      </c>
      <c r="O244" s="1">
        <v>39433</v>
      </c>
      <c r="P244" t="s">
        <v>198</v>
      </c>
      <c r="Q244" t="s">
        <v>96</v>
      </c>
      <c r="R244" t="s">
        <v>406</v>
      </c>
    </row>
    <row r="245" spans="1:18" x14ac:dyDescent="0.45">
      <c r="A245">
        <v>2007</v>
      </c>
      <c r="B245" t="s">
        <v>952</v>
      </c>
      <c r="C245">
        <v>840</v>
      </c>
      <c r="D245" s="1">
        <v>40899</v>
      </c>
      <c r="E245" t="s">
        <v>936</v>
      </c>
      <c r="F245" t="s">
        <v>937</v>
      </c>
      <c r="G245" t="s">
        <v>230</v>
      </c>
      <c r="H245" t="s">
        <v>22</v>
      </c>
      <c r="J245" t="s">
        <v>938</v>
      </c>
      <c r="K245" t="s">
        <v>282</v>
      </c>
      <c r="L245" t="s">
        <v>25</v>
      </c>
      <c r="M245" t="s">
        <v>26</v>
      </c>
      <c r="O245" s="1">
        <v>39433</v>
      </c>
      <c r="P245" t="s">
        <v>198</v>
      </c>
      <c r="Q245" t="s">
        <v>96</v>
      </c>
      <c r="R245" t="s">
        <v>943</v>
      </c>
    </row>
    <row r="246" spans="1:18" x14ac:dyDescent="0.45">
      <c r="A246">
        <v>2007</v>
      </c>
      <c r="B246" t="s">
        <v>953</v>
      </c>
      <c r="C246">
        <v>78</v>
      </c>
      <c r="D246" s="1">
        <v>41009</v>
      </c>
      <c r="E246" t="s">
        <v>936</v>
      </c>
      <c r="F246" t="s">
        <v>937</v>
      </c>
      <c r="G246" t="s">
        <v>230</v>
      </c>
      <c r="H246" t="s">
        <v>22</v>
      </c>
      <c r="J246" t="s">
        <v>938</v>
      </c>
      <c r="K246" t="s">
        <v>282</v>
      </c>
      <c r="L246" t="s">
        <v>25</v>
      </c>
      <c r="M246" t="s">
        <v>26</v>
      </c>
      <c r="O246" s="1">
        <v>39433</v>
      </c>
      <c r="P246" t="s">
        <v>198</v>
      </c>
      <c r="Q246" t="s">
        <v>96</v>
      </c>
      <c r="R246" t="s">
        <v>943</v>
      </c>
    </row>
    <row r="247" spans="1:18" x14ac:dyDescent="0.45">
      <c r="A247">
        <v>2007</v>
      </c>
      <c r="B247" t="s">
        <v>954</v>
      </c>
      <c r="C247">
        <v>173</v>
      </c>
      <c r="D247" s="1">
        <v>42115</v>
      </c>
      <c r="E247" t="s">
        <v>955</v>
      </c>
      <c r="F247" t="s">
        <v>956</v>
      </c>
      <c r="G247" t="s">
        <v>230</v>
      </c>
      <c r="H247" t="s">
        <v>22</v>
      </c>
      <c r="J247" t="s">
        <v>957</v>
      </c>
      <c r="K247" t="s">
        <v>958</v>
      </c>
      <c r="L247" t="s">
        <v>25</v>
      </c>
      <c r="M247" t="s">
        <v>26</v>
      </c>
      <c r="O247" s="1">
        <v>39433</v>
      </c>
      <c r="P247" t="s">
        <v>198</v>
      </c>
      <c r="Q247" t="s">
        <v>96</v>
      </c>
      <c r="R247" t="s">
        <v>959</v>
      </c>
    </row>
    <row r="248" spans="1:18" x14ac:dyDescent="0.45">
      <c r="A248">
        <v>2007</v>
      </c>
      <c r="B248" t="s">
        <v>960</v>
      </c>
      <c r="C248">
        <v>396</v>
      </c>
      <c r="D248" s="1">
        <v>42198</v>
      </c>
      <c r="E248" t="s">
        <v>955</v>
      </c>
      <c r="F248" t="s">
        <v>956</v>
      </c>
      <c r="G248" t="s">
        <v>230</v>
      </c>
      <c r="H248" t="s">
        <v>22</v>
      </c>
      <c r="J248" t="s">
        <v>957</v>
      </c>
      <c r="K248" t="s">
        <v>958</v>
      </c>
      <c r="L248" t="s">
        <v>25</v>
      </c>
      <c r="M248" t="s">
        <v>26</v>
      </c>
      <c r="O248" s="1">
        <v>39433</v>
      </c>
      <c r="P248" t="s">
        <v>198</v>
      </c>
      <c r="Q248" t="s">
        <v>96</v>
      </c>
      <c r="R248" t="s">
        <v>532</v>
      </c>
    </row>
    <row r="249" spans="1:18" x14ac:dyDescent="0.45">
      <c r="A249">
        <v>2007</v>
      </c>
      <c r="B249" t="s">
        <v>961</v>
      </c>
      <c r="C249">
        <v>160</v>
      </c>
      <c r="D249" s="1">
        <v>42291</v>
      </c>
      <c r="E249" t="s">
        <v>955</v>
      </c>
      <c r="F249" t="s">
        <v>956</v>
      </c>
      <c r="G249" t="s">
        <v>230</v>
      </c>
      <c r="H249" t="s">
        <v>22</v>
      </c>
      <c r="J249" t="s">
        <v>957</v>
      </c>
      <c r="K249" t="s">
        <v>958</v>
      </c>
      <c r="L249" t="s">
        <v>25</v>
      </c>
      <c r="M249" t="s">
        <v>26</v>
      </c>
      <c r="O249" s="1">
        <v>39433</v>
      </c>
      <c r="P249" t="s">
        <v>198</v>
      </c>
      <c r="Q249" t="s">
        <v>96</v>
      </c>
      <c r="R249" t="s">
        <v>921</v>
      </c>
    </row>
    <row r="250" spans="1:18" x14ac:dyDescent="0.45">
      <c r="A250">
        <v>2007</v>
      </c>
      <c r="B250" t="s">
        <v>962</v>
      </c>
      <c r="C250">
        <v>28</v>
      </c>
      <c r="D250" s="1">
        <v>42384</v>
      </c>
      <c r="E250" t="s">
        <v>955</v>
      </c>
      <c r="F250" t="s">
        <v>956</v>
      </c>
      <c r="G250" t="s">
        <v>230</v>
      </c>
      <c r="H250" t="s">
        <v>22</v>
      </c>
      <c r="J250" t="s">
        <v>957</v>
      </c>
      <c r="K250" t="s">
        <v>958</v>
      </c>
      <c r="L250" t="s">
        <v>25</v>
      </c>
      <c r="M250" t="s">
        <v>26</v>
      </c>
      <c r="O250" s="1">
        <v>39433</v>
      </c>
      <c r="P250" t="s">
        <v>198</v>
      </c>
      <c r="Q250" t="s">
        <v>96</v>
      </c>
      <c r="R250" t="s">
        <v>921</v>
      </c>
    </row>
    <row r="251" spans="1:18" x14ac:dyDescent="0.45">
      <c r="A251">
        <v>2007</v>
      </c>
      <c r="B251" t="s">
        <v>963</v>
      </c>
      <c r="C251">
        <v>856</v>
      </c>
      <c r="D251" s="1">
        <v>42115</v>
      </c>
      <c r="E251" t="s">
        <v>679</v>
      </c>
      <c r="F251" t="s">
        <v>680</v>
      </c>
      <c r="G251" t="s">
        <v>230</v>
      </c>
      <c r="H251" t="s">
        <v>22</v>
      </c>
      <c r="J251" t="s">
        <v>681</v>
      </c>
      <c r="K251" t="s">
        <v>682</v>
      </c>
      <c r="L251" t="s">
        <v>25</v>
      </c>
      <c r="M251" t="s">
        <v>26</v>
      </c>
      <c r="O251" s="1">
        <v>39433</v>
      </c>
      <c r="P251" t="s">
        <v>198</v>
      </c>
      <c r="Q251" t="s">
        <v>96</v>
      </c>
      <c r="R251" t="s">
        <v>959</v>
      </c>
    </row>
    <row r="252" spans="1:18" x14ac:dyDescent="0.45">
      <c r="A252">
        <v>2007</v>
      </c>
      <c r="B252" t="s">
        <v>964</v>
      </c>
      <c r="C252">
        <v>1026</v>
      </c>
      <c r="D252" s="1">
        <v>42559</v>
      </c>
      <c r="E252" t="s">
        <v>679</v>
      </c>
      <c r="F252" t="s">
        <v>680</v>
      </c>
      <c r="G252" t="s">
        <v>230</v>
      </c>
      <c r="H252" t="s">
        <v>22</v>
      </c>
      <c r="J252" t="s">
        <v>681</v>
      </c>
      <c r="K252" t="s">
        <v>682</v>
      </c>
      <c r="L252" t="s">
        <v>25</v>
      </c>
      <c r="M252" t="s">
        <v>26</v>
      </c>
      <c r="O252" s="2">
        <v>42523.615300925929</v>
      </c>
      <c r="P252" t="s">
        <v>198</v>
      </c>
      <c r="Q252" t="s">
        <v>96</v>
      </c>
      <c r="R252" t="s">
        <v>925</v>
      </c>
    </row>
    <row r="253" spans="1:18" x14ac:dyDescent="0.45">
      <c r="A253">
        <v>2007</v>
      </c>
      <c r="B253" t="s">
        <v>965</v>
      </c>
      <c r="C253">
        <v>521</v>
      </c>
      <c r="D253" s="1">
        <v>43375</v>
      </c>
      <c r="E253" t="s">
        <v>679</v>
      </c>
      <c r="F253" t="s">
        <v>680</v>
      </c>
      <c r="G253" t="s">
        <v>230</v>
      </c>
      <c r="H253" t="s">
        <v>22</v>
      </c>
      <c r="J253" t="s">
        <v>681</v>
      </c>
      <c r="K253" t="s">
        <v>682</v>
      </c>
      <c r="L253" t="s">
        <v>25</v>
      </c>
      <c r="M253" t="s">
        <v>26</v>
      </c>
      <c r="O253" s="2">
        <v>42523.615300925929</v>
      </c>
      <c r="P253" t="s">
        <v>198</v>
      </c>
      <c r="Q253" t="s">
        <v>96</v>
      </c>
      <c r="R253" t="s">
        <v>698</v>
      </c>
    </row>
    <row r="254" spans="1:18" x14ac:dyDescent="0.45">
      <c r="A254">
        <v>2007</v>
      </c>
      <c r="B254" t="s">
        <v>966</v>
      </c>
      <c r="C254">
        <v>1</v>
      </c>
      <c r="D254" s="1">
        <v>43375</v>
      </c>
      <c r="E254" t="s">
        <v>679</v>
      </c>
      <c r="F254" t="s">
        <v>680</v>
      </c>
      <c r="G254" t="s">
        <v>230</v>
      </c>
      <c r="H254" t="s">
        <v>22</v>
      </c>
      <c r="J254" t="s">
        <v>681</v>
      </c>
      <c r="K254" t="s">
        <v>682</v>
      </c>
      <c r="L254" t="s">
        <v>25</v>
      </c>
      <c r="M254" t="s">
        <v>26</v>
      </c>
      <c r="O254" s="2">
        <v>42523.615300925929</v>
      </c>
      <c r="P254" t="s">
        <v>198</v>
      </c>
      <c r="Q254" t="s">
        <v>96</v>
      </c>
      <c r="R254" t="s">
        <v>698</v>
      </c>
    </row>
    <row r="255" spans="1:18" x14ac:dyDescent="0.45">
      <c r="A255">
        <v>2007</v>
      </c>
      <c r="B255" t="s">
        <v>967</v>
      </c>
      <c r="C255">
        <v>2586</v>
      </c>
      <c r="D255" s="1">
        <v>43375</v>
      </c>
      <c r="E255" t="s">
        <v>968</v>
      </c>
      <c r="F255" t="s">
        <v>969</v>
      </c>
      <c r="G255" t="s">
        <v>230</v>
      </c>
      <c r="H255" t="s">
        <v>22</v>
      </c>
      <c r="J255" t="s">
        <v>970</v>
      </c>
      <c r="K255" t="s">
        <v>971</v>
      </c>
      <c r="L255" t="s">
        <v>25</v>
      </c>
      <c r="M255" t="s">
        <v>26</v>
      </c>
      <c r="O255" s="2">
        <v>42523.615185185183</v>
      </c>
      <c r="P255" t="s">
        <v>198</v>
      </c>
      <c r="Q255" t="s">
        <v>96</v>
      </c>
      <c r="R255" t="s">
        <v>698</v>
      </c>
    </row>
    <row r="256" spans="1:18" x14ac:dyDescent="0.45">
      <c r="A256">
        <v>2007</v>
      </c>
      <c r="B256" t="s">
        <v>972</v>
      </c>
      <c r="C256">
        <v>790</v>
      </c>
      <c r="D256" s="1">
        <v>42198</v>
      </c>
      <c r="E256" t="s">
        <v>968</v>
      </c>
      <c r="F256" t="s">
        <v>969</v>
      </c>
      <c r="G256" t="s">
        <v>230</v>
      </c>
      <c r="H256" t="s">
        <v>22</v>
      </c>
      <c r="J256" t="s">
        <v>970</v>
      </c>
      <c r="K256" t="s">
        <v>971</v>
      </c>
      <c r="L256" t="s">
        <v>25</v>
      </c>
      <c r="M256" t="s">
        <v>26</v>
      </c>
      <c r="O256" s="1">
        <v>39433</v>
      </c>
      <c r="P256" t="s">
        <v>198</v>
      </c>
      <c r="Q256" t="s">
        <v>96</v>
      </c>
      <c r="R256" t="s">
        <v>532</v>
      </c>
    </row>
    <row r="257" spans="1:18" x14ac:dyDescent="0.45">
      <c r="A257">
        <v>2007</v>
      </c>
      <c r="B257" t="s">
        <v>973</v>
      </c>
      <c r="C257">
        <v>1</v>
      </c>
      <c r="D257" s="1">
        <v>42384</v>
      </c>
      <c r="E257" t="s">
        <v>968</v>
      </c>
      <c r="F257" t="s">
        <v>969</v>
      </c>
      <c r="G257" t="s">
        <v>230</v>
      </c>
      <c r="H257" t="s">
        <v>22</v>
      </c>
      <c r="J257" t="s">
        <v>970</v>
      </c>
      <c r="K257" t="s">
        <v>971</v>
      </c>
      <c r="L257" t="s">
        <v>25</v>
      </c>
      <c r="M257" t="s">
        <v>26</v>
      </c>
      <c r="O257" s="1">
        <v>39433</v>
      </c>
      <c r="P257" t="s">
        <v>198</v>
      </c>
      <c r="Q257" t="s">
        <v>96</v>
      </c>
      <c r="R257" t="s">
        <v>921</v>
      </c>
    </row>
    <row r="258" spans="1:18" x14ac:dyDescent="0.45">
      <c r="A258">
        <v>2007</v>
      </c>
      <c r="B258" t="s">
        <v>974</v>
      </c>
      <c r="C258">
        <v>1400</v>
      </c>
      <c r="D258" s="1">
        <v>40345</v>
      </c>
      <c r="E258" t="s">
        <v>968</v>
      </c>
      <c r="F258" t="s">
        <v>969</v>
      </c>
      <c r="G258" t="s">
        <v>230</v>
      </c>
      <c r="H258" t="s">
        <v>22</v>
      </c>
      <c r="J258" t="s">
        <v>970</v>
      </c>
      <c r="K258" t="s">
        <v>971</v>
      </c>
      <c r="L258" t="s">
        <v>25</v>
      </c>
      <c r="M258" t="s">
        <v>26</v>
      </c>
      <c r="O258" s="1">
        <v>39433</v>
      </c>
      <c r="P258" t="s">
        <v>198</v>
      </c>
      <c r="Q258" t="s">
        <v>96</v>
      </c>
      <c r="R258" t="s">
        <v>975</v>
      </c>
    </row>
    <row r="259" spans="1:18" x14ac:dyDescent="0.45">
      <c r="A259">
        <v>2007</v>
      </c>
      <c r="B259" t="s">
        <v>976</v>
      </c>
      <c r="C259">
        <v>8</v>
      </c>
      <c r="D259" s="1">
        <v>42115</v>
      </c>
      <c r="E259" t="s">
        <v>968</v>
      </c>
      <c r="F259" t="s">
        <v>969</v>
      </c>
      <c r="G259" t="s">
        <v>230</v>
      </c>
      <c r="H259" t="s">
        <v>22</v>
      </c>
      <c r="J259" t="s">
        <v>970</v>
      </c>
      <c r="K259" t="s">
        <v>971</v>
      </c>
      <c r="L259" t="s">
        <v>25</v>
      </c>
      <c r="M259" t="s">
        <v>26</v>
      </c>
      <c r="O259" s="1">
        <v>39433</v>
      </c>
      <c r="P259" t="s">
        <v>198</v>
      </c>
      <c r="Q259" t="s">
        <v>96</v>
      </c>
      <c r="R259" t="s">
        <v>959</v>
      </c>
    </row>
    <row r="260" spans="1:18" x14ac:dyDescent="0.45">
      <c r="A260">
        <v>2007</v>
      </c>
      <c r="B260" t="s">
        <v>977</v>
      </c>
      <c r="C260">
        <v>100</v>
      </c>
      <c r="D260" s="1">
        <v>41109</v>
      </c>
      <c r="E260" t="s">
        <v>684</v>
      </c>
      <c r="F260" t="s">
        <v>685</v>
      </c>
      <c r="G260" t="s">
        <v>230</v>
      </c>
      <c r="H260" t="s">
        <v>22</v>
      </c>
      <c r="J260" t="s">
        <v>686</v>
      </c>
      <c r="K260" t="s">
        <v>155</v>
      </c>
      <c r="L260" t="s">
        <v>25</v>
      </c>
      <c r="M260" t="s">
        <v>26</v>
      </c>
      <c r="O260" s="1">
        <v>39433</v>
      </c>
      <c r="P260" t="s">
        <v>198</v>
      </c>
      <c r="Q260" t="s">
        <v>28</v>
      </c>
      <c r="R260" t="s">
        <v>782</v>
      </c>
    </row>
    <row r="261" spans="1:18" x14ac:dyDescent="0.45">
      <c r="A261">
        <v>2007</v>
      </c>
      <c r="B261" t="s">
        <v>978</v>
      </c>
      <c r="C261">
        <v>400</v>
      </c>
      <c r="D261" s="1">
        <v>41464</v>
      </c>
      <c r="E261" t="s">
        <v>684</v>
      </c>
      <c r="F261" t="s">
        <v>685</v>
      </c>
      <c r="G261" t="s">
        <v>230</v>
      </c>
      <c r="H261" t="s">
        <v>22</v>
      </c>
      <c r="J261" t="s">
        <v>686</v>
      </c>
      <c r="K261" t="s">
        <v>155</v>
      </c>
      <c r="L261" t="s">
        <v>25</v>
      </c>
      <c r="M261" t="s">
        <v>26</v>
      </c>
      <c r="O261" s="1">
        <v>39433</v>
      </c>
      <c r="P261" t="s">
        <v>198</v>
      </c>
      <c r="Q261" t="s">
        <v>96</v>
      </c>
      <c r="R261" t="s">
        <v>406</v>
      </c>
    </row>
    <row r="262" spans="1:18" x14ac:dyDescent="0.45">
      <c r="A262">
        <v>2007</v>
      </c>
      <c r="B262" t="s">
        <v>980</v>
      </c>
      <c r="C262">
        <v>4271</v>
      </c>
      <c r="D262" s="1">
        <v>43375</v>
      </c>
      <c r="E262" t="s">
        <v>684</v>
      </c>
      <c r="F262" t="s">
        <v>685</v>
      </c>
      <c r="G262" t="s">
        <v>230</v>
      </c>
      <c r="H262" t="s">
        <v>22</v>
      </c>
      <c r="J262" t="s">
        <v>686</v>
      </c>
      <c r="K262" t="s">
        <v>155</v>
      </c>
      <c r="L262" t="s">
        <v>25</v>
      </c>
      <c r="M262" t="s">
        <v>26</v>
      </c>
      <c r="O262" s="2">
        <v>42523.615069444444</v>
      </c>
      <c r="P262" t="s">
        <v>198</v>
      </c>
      <c r="Q262" t="s">
        <v>96</v>
      </c>
      <c r="R262" t="s">
        <v>698</v>
      </c>
    </row>
    <row r="263" spans="1:18" x14ac:dyDescent="0.45">
      <c r="A263">
        <v>2007</v>
      </c>
      <c r="B263" t="s">
        <v>981</v>
      </c>
      <c r="C263">
        <v>1</v>
      </c>
      <c r="D263" s="1">
        <v>43518</v>
      </c>
      <c r="E263" t="s">
        <v>684</v>
      </c>
      <c r="F263" t="s">
        <v>685</v>
      </c>
      <c r="G263" t="s">
        <v>230</v>
      </c>
      <c r="H263" t="s">
        <v>22</v>
      </c>
      <c r="J263" t="s">
        <v>686</v>
      </c>
      <c r="K263" t="s">
        <v>155</v>
      </c>
      <c r="L263" t="s">
        <v>25</v>
      </c>
      <c r="M263" t="s">
        <v>26</v>
      </c>
      <c r="O263" s="2">
        <v>42523.615069444444</v>
      </c>
      <c r="P263" t="s">
        <v>198</v>
      </c>
      <c r="Q263" t="s">
        <v>96</v>
      </c>
      <c r="R263" t="s">
        <v>698</v>
      </c>
    </row>
    <row r="264" spans="1:18" x14ac:dyDescent="0.45">
      <c r="A264">
        <v>2007</v>
      </c>
      <c r="B264" t="s">
        <v>982</v>
      </c>
      <c r="C264">
        <v>2260</v>
      </c>
      <c r="D264" s="1">
        <v>43375</v>
      </c>
      <c r="E264" t="s">
        <v>688</v>
      </c>
      <c r="F264" t="s">
        <v>689</v>
      </c>
      <c r="G264" t="s">
        <v>230</v>
      </c>
      <c r="H264" t="s">
        <v>22</v>
      </c>
      <c r="J264" t="s">
        <v>690</v>
      </c>
      <c r="K264" t="s">
        <v>691</v>
      </c>
      <c r="L264" t="s">
        <v>25</v>
      </c>
      <c r="M264" t="s">
        <v>26</v>
      </c>
      <c r="O264" s="2">
        <v>42523.614953703705</v>
      </c>
      <c r="P264" t="s">
        <v>198</v>
      </c>
      <c r="Q264" t="s">
        <v>96</v>
      </c>
      <c r="R264" t="s">
        <v>698</v>
      </c>
    </row>
    <row r="265" spans="1:18" x14ac:dyDescent="0.45">
      <c r="A265">
        <v>2007</v>
      </c>
      <c r="B265" t="s">
        <v>984</v>
      </c>
      <c r="C265">
        <v>502</v>
      </c>
      <c r="D265" s="1">
        <v>42198</v>
      </c>
      <c r="E265" t="s">
        <v>693</v>
      </c>
      <c r="F265" t="s">
        <v>694</v>
      </c>
      <c r="G265" t="s">
        <v>230</v>
      </c>
      <c r="H265" t="s">
        <v>22</v>
      </c>
      <c r="J265" t="s">
        <v>695</v>
      </c>
      <c r="K265" t="s">
        <v>696</v>
      </c>
      <c r="L265" t="s">
        <v>25</v>
      </c>
      <c r="M265" t="s">
        <v>26</v>
      </c>
      <c r="O265" s="1">
        <v>39433</v>
      </c>
      <c r="P265" t="s">
        <v>198</v>
      </c>
      <c r="Q265" t="s">
        <v>96</v>
      </c>
      <c r="R265" t="s">
        <v>532</v>
      </c>
    </row>
    <row r="266" spans="1:18" x14ac:dyDescent="0.45">
      <c r="A266">
        <v>2007</v>
      </c>
      <c r="B266" t="s">
        <v>985</v>
      </c>
      <c r="C266">
        <v>786</v>
      </c>
      <c r="D266" s="1">
        <v>43375</v>
      </c>
      <c r="E266" t="s">
        <v>693</v>
      </c>
      <c r="F266" t="s">
        <v>694</v>
      </c>
      <c r="G266" t="s">
        <v>230</v>
      </c>
      <c r="H266" t="s">
        <v>22</v>
      </c>
      <c r="J266" t="s">
        <v>695</v>
      </c>
      <c r="K266" t="s">
        <v>696</v>
      </c>
      <c r="L266" t="s">
        <v>25</v>
      </c>
      <c r="M266" t="s">
        <v>26</v>
      </c>
      <c r="O266" s="2">
        <v>42523.614861111113</v>
      </c>
      <c r="P266" t="s">
        <v>198</v>
      </c>
      <c r="Q266" t="s">
        <v>96</v>
      </c>
      <c r="R266" t="s">
        <v>698</v>
      </c>
    </row>
    <row r="267" spans="1:18" x14ac:dyDescent="0.45">
      <c r="A267">
        <v>2007</v>
      </c>
      <c r="B267" t="s">
        <v>986</v>
      </c>
      <c r="C267">
        <v>1000</v>
      </c>
      <c r="D267" s="1">
        <v>43012</v>
      </c>
      <c r="E267" t="s">
        <v>987</v>
      </c>
      <c r="F267" t="s">
        <v>988</v>
      </c>
      <c r="G267" t="s">
        <v>230</v>
      </c>
      <c r="H267" t="s">
        <v>22</v>
      </c>
      <c r="J267" t="s">
        <v>989</v>
      </c>
      <c r="K267" t="s">
        <v>990</v>
      </c>
      <c r="L267" t="s">
        <v>25</v>
      </c>
      <c r="M267" t="s">
        <v>26</v>
      </c>
      <c r="O267" s="2">
        <v>42523.614745370367</v>
      </c>
      <c r="P267" t="s">
        <v>198</v>
      </c>
      <c r="Q267" t="s">
        <v>96</v>
      </c>
      <c r="R267" t="s">
        <v>670</v>
      </c>
    </row>
    <row r="268" spans="1:18" x14ac:dyDescent="0.45">
      <c r="A268">
        <v>2007</v>
      </c>
      <c r="B268" t="s">
        <v>992</v>
      </c>
      <c r="C268">
        <v>1236</v>
      </c>
      <c r="D268" s="1">
        <v>43375</v>
      </c>
      <c r="E268" t="s">
        <v>987</v>
      </c>
      <c r="F268" t="s">
        <v>988</v>
      </c>
      <c r="G268" t="s">
        <v>230</v>
      </c>
      <c r="H268" t="s">
        <v>22</v>
      </c>
      <c r="J268" t="s">
        <v>989</v>
      </c>
      <c r="K268" t="s">
        <v>990</v>
      </c>
      <c r="L268" t="s">
        <v>25</v>
      </c>
      <c r="M268" t="s">
        <v>26</v>
      </c>
      <c r="O268" s="1">
        <v>39433</v>
      </c>
      <c r="P268" t="s">
        <v>198</v>
      </c>
      <c r="Q268" t="s">
        <v>96</v>
      </c>
      <c r="R268" t="s">
        <v>698</v>
      </c>
    </row>
    <row r="269" spans="1:18" x14ac:dyDescent="0.45">
      <c r="A269">
        <v>2007</v>
      </c>
      <c r="B269" t="s">
        <v>993</v>
      </c>
      <c r="C269">
        <v>1463</v>
      </c>
      <c r="D269" s="1">
        <v>43375</v>
      </c>
      <c r="E269" t="s">
        <v>994</v>
      </c>
      <c r="F269" t="s">
        <v>995</v>
      </c>
      <c r="G269" t="s">
        <v>230</v>
      </c>
      <c r="H269" t="s">
        <v>22</v>
      </c>
      <c r="J269" t="s">
        <v>996</v>
      </c>
      <c r="K269" t="s">
        <v>997</v>
      </c>
      <c r="L269" t="s">
        <v>25</v>
      </c>
      <c r="M269" t="s">
        <v>26</v>
      </c>
      <c r="O269" s="1">
        <v>39433</v>
      </c>
      <c r="P269" t="s">
        <v>198</v>
      </c>
      <c r="Q269" t="s">
        <v>96</v>
      </c>
      <c r="R269" t="s">
        <v>698</v>
      </c>
    </row>
    <row r="270" spans="1:18" x14ac:dyDescent="0.45">
      <c r="A270">
        <v>2007</v>
      </c>
      <c r="B270" t="s">
        <v>998</v>
      </c>
      <c r="C270">
        <v>2083</v>
      </c>
      <c r="D270" s="1">
        <v>43375</v>
      </c>
      <c r="E270" t="s">
        <v>994</v>
      </c>
      <c r="F270" t="s">
        <v>995</v>
      </c>
      <c r="G270" t="s">
        <v>230</v>
      </c>
      <c r="H270" t="s">
        <v>22</v>
      </c>
      <c r="J270" t="s">
        <v>996</v>
      </c>
      <c r="K270" t="s">
        <v>997</v>
      </c>
      <c r="L270" t="s">
        <v>25</v>
      </c>
      <c r="M270" t="s">
        <v>26</v>
      </c>
      <c r="O270" s="2">
        <v>42523.614618055559</v>
      </c>
      <c r="P270" t="s">
        <v>198</v>
      </c>
      <c r="Q270" t="s">
        <v>96</v>
      </c>
      <c r="R270" t="s">
        <v>698</v>
      </c>
    </row>
    <row r="271" spans="1:18" x14ac:dyDescent="0.45">
      <c r="A271">
        <v>2007</v>
      </c>
      <c r="B271" t="s">
        <v>999</v>
      </c>
      <c r="C271">
        <v>710</v>
      </c>
      <c r="D271" s="1">
        <v>43375</v>
      </c>
      <c r="E271" t="s">
        <v>700</v>
      </c>
      <c r="F271" t="s">
        <v>701</v>
      </c>
      <c r="G271" t="s">
        <v>230</v>
      </c>
      <c r="H271" t="s">
        <v>22</v>
      </c>
      <c r="J271" t="s">
        <v>702</v>
      </c>
      <c r="K271" t="s">
        <v>568</v>
      </c>
      <c r="L271" t="s">
        <v>25</v>
      </c>
      <c r="M271" t="s">
        <v>26</v>
      </c>
      <c r="O271" s="2">
        <v>42523.614502314813</v>
      </c>
      <c r="P271" t="s">
        <v>198</v>
      </c>
      <c r="Q271" t="s">
        <v>96</v>
      </c>
      <c r="R271" t="s">
        <v>698</v>
      </c>
    </row>
    <row r="272" spans="1:18" x14ac:dyDescent="0.45">
      <c r="A272">
        <v>2007</v>
      </c>
      <c r="B272" t="s">
        <v>1000</v>
      </c>
      <c r="C272">
        <v>79</v>
      </c>
      <c r="D272" s="1">
        <v>42291</v>
      </c>
      <c r="E272" t="s">
        <v>700</v>
      </c>
      <c r="F272" t="s">
        <v>701</v>
      </c>
      <c r="G272" t="s">
        <v>230</v>
      </c>
      <c r="H272" t="s">
        <v>22</v>
      </c>
      <c r="J272" t="s">
        <v>702</v>
      </c>
      <c r="K272" t="s">
        <v>568</v>
      </c>
      <c r="L272" t="s">
        <v>25</v>
      </c>
      <c r="M272" t="s">
        <v>26</v>
      </c>
      <c r="O272" s="1">
        <v>39433</v>
      </c>
      <c r="P272" t="s">
        <v>198</v>
      </c>
      <c r="Q272" t="s">
        <v>96</v>
      </c>
      <c r="R272" t="s">
        <v>921</v>
      </c>
    </row>
    <row r="273" spans="1:18" x14ac:dyDescent="0.45">
      <c r="A273">
        <v>2007</v>
      </c>
      <c r="B273" t="s">
        <v>1001</v>
      </c>
      <c r="C273">
        <v>276</v>
      </c>
      <c r="D273" s="1">
        <v>42384</v>
      </c>
      <c r="E273" t="s">
        <v>700</v>
      </c>
      <c r="F273" t="s">
        <v>701</v>
      </c>
      <c r="G273" t="s">
        <v>230</v>
      </c>
      <c r="H273" t="s">
        <v>22</v>
      </c>
      <c r="J273" t="s">
        <v>702</v>
      </c>
      <c r="K273" t="s">
        <v>568</v>
      </c>
      <c r="L273" t="s">
        <v>25</v>
      </c>
      <c r="M273" t="s">
        <v>26</v>
      </c>
      <c r="O273" s="1">
        <v>39433</v>
      </c>
      <c r="P273" t="s">
        <v>198</v>
      </c>
      <c r="Q273" t="s">
        <v>96</v>
      </c>
      <c r="R273" t="s">
        <v>921</v>
      </c>
    </row>
    <row r="274" spans="1:18" x14ac:dyDescent="0.45">
      <c r="A274">
        <v>2007</v>
      </c>
      <c r="B274" t="s">
        <v>1007</v>
      </c>
      <c r="C274">
        <v>409</v>
      </c>
      <c r="D274" s="1">
        <v>43375</v>
      </c>
      <c r="E274" t="s">
        <v>1003</v>
      </c>
      <c r="F274" t="s">
        <v>1004</v>
      </c>
      <c r="G274" t="s">
        <v>230</v>
      </c>
      <c r="H274" t="s">
        <v>22</v>
      </c>
      <c r="J274" t="s">
        <v>1005</v>
      </c>
      <c r="K274" t="s">
        <v>73</v>
      </c>
      <c r="L274" t="s">
        <v>25</v>
      </c>
      <c r="M274" t="s">
        <v>26</v>
      </c>
      <c r="O274" s="2">
        <v>42523.614398148151</v>
      </c>
      <c r="P274" t="s">
        <v>198</v>
      </c>
      <c r="Q274" t="s">
        <v>96</v>
      </c>
      <c r="R274" t="s">
        <v>698</v>
      </c>
    </row>
    <row r="275" spans="1:18" x14ac:dyDescent="0.45">
      <c r="A275">
        <v>2007</v>
      </c>
      <c r="B275" t="s">
        <v>1008</v>
      </c>
      <c r="C275">
        <v>802</v>
      </c>
      <c r="D275" s="1">
        <v>43375</v>
      </c>
      <c r="E275" t="s">
        <v>1009</v>
      </c>
      <c r="F275" t="s">
        <v>1010</v>
      </c>
      <c r="G275" t="s">
        <v>230</v>
      </c>
      <c r="H275" t="s">
        <v>22</v>
      </c>
      <c r="J275" t="s">
        <v>1011</v>
      </c>
      <c r="K275" t="s">
        <v>1012</v>
      </c>
      <c r="L275" t="s">
        <v>25</v>
      </c>
      <c r="M275" t="s">
        <v>26</v>
      </c>
      <c r="O275" s="2">
        <v>42523.614270833335</v>
      </c>
      <c r="P275" t="s">
        <v>198</v>
      </c>
      <c r="Q275" t="s">
        <v>96</v>
      </c>
      <c r="R275" t="s">
        <v>698</v>
      </c>
    </row>
    <row r="276" spans="1:18" x14ac:dyDescent="0.45">
      <c r="A276">
        <v>2007</v>
      </c>
      <c r="B276" t="s">
        <v>1013</v>
      </c>
      <c r="C276">
        <v>469</v>
      </c>
      <c r="D276" s="1">
        <v>42198</v>
      </c>
      <c r="E276" t="s">
        <v>1009</v>
      </c>
      <c r="F276" t="s">
        <v>1010</v>
      </c>
      <c r="G276" t="s">
        <v>230</v>
      </c>
      <c r="H276" t="s">
        <v>22</v>
      </c>
      <c r="J276" t="s">
        <v>1011</v>
      </c>
      <c r="K276" t="s">
        <v>1012</v>
      </c>
      <c r="L276" t="s">
        <v>25</v>
      </c>
      <c r="M276" t="s">
        <v>26</v>
      </c>
      <c r="O276" s="1">
        <v>39433</v>
      </c>
      <c r="P276" t="s">
        <v>198</v>
      </c>
      <c r="Q276" t="s">
        <v>96</v>
      </c>
      <c r="R276" t="s">
        <v>532</v>
      </c>
    </row>
    <row r="277" spans="1:18" x14ac:dyDescent="0.45">
      <c r="A277">
        <v>2007</v>
      </c>
      <c r="B277" t="s">
        <v>1021</v>
      </c>
      <c r="C277">
        <v>134</v>
      </c>
      <c r="D277" s="1">
        <v>43375</v>
      </c>
      <c r="E277" t="s">
        <v>1015</v>
      </c>
      <c r="F277" t="s">
        <v>1016</v>
      </c>
      <c r="G277" t="s">
        <v>230</v>
      </c>
      <c r="H277" t="s">
        <v>22</v>
      </c>
      <c r="J277" t="s">
        <v>1017</v>
      </c>
      <c r="K277" t="s">
        <v>1018</v>
      </c>
      <c r="L277" t="s">
        <v>25</v>
      </c>
      <c r="M277" t="s">
        <v>26</v>
      </c>
      <c r="O277" s="2">
        <v>42523.61409722222</v>
      </c>
      <c r="P277" t="s">
        <v>198</v>
      </c>
      <c r="Q277" t="s">
        <v>96</v>
      </c>
      <c r="R277" t="s">
        <v>698</v>
      </c>
    </row>
    <row r="278" spans="1:18" x14ac:dyDescent="0.45">
      <c r="A278">
        <v>2007</v>
      </c>
      <c r="B278" t="s">
        <v>1022</v>
      </c>
      <c r="C278">
        <v>1000</v>
      </c>
      <c r="D278" s="1">
        <v>43200</v>
      </c>
      <c r="E278" t="s">
        <v>1015</v>
      </c>
      <c r="F278" t="s">
        <v>1016</v>
      </c>
      <c r="G278" t="s">
        <v>230</v>
      </c>
      <c r="H278" t="s">
        <v>22</v>
      </c>
      <c r="J278" t="s">
        <v>1017</v>
      </c>
      <c r="K278" t="s">
        <v>1018</v>
      </c>
      <c r="L278" t="s">
        <v>25</v>
      </c>
      <c r="M278" t="s">
        <v>26</v>
      </c>
      <c r="O278" s="2">
        <v>42523.61409722222</v>
      </c>
      <c r="P278" t="s">
        <v>198</v>
      </c>
      <c r="Q278" t="s">
        <v>28</v>
      </c>
      <c r="R278" t="s">
        <v>275</v>
      </c>
    </row>
    <row r="279" spans="1:18" x14ac:dyDescent="0.45">
      <c r="A279">
        <v>2007</v>
      </c>
      <c r="B279" t="s">
        <v>1023</v>
      </c>
      <c r="C279">
        <v>673</v>
      </c>
      <c r="D279" s="1">
        <v>43375</v>
      </c>
      <c r="E279" t="s">
        <v>1024</v>
      </c>
      <c r="F279" t="s">
        <v>1025</v>
      </c>
      <c r="G279" t="s">
        <v>230</v>
      </c>
      <c r="H279" t="s">
        <v>22</v>
      </c>
      <c r="J279" t="s">
        <v>1026</v>
      </c>
      <c r="K279" t="s">
        <v>233</v>
      </c>
      <c r="L279" t="s">
        <v>25</v>
      </c>
      <c r="M279" t="s">
        <v>26</v>
      </c>
      <c r="O279" s="2">
        <v>42523.613969907405</v>
      </c>
      <c r="P279" t="s">
        <v>198</v>
      </c>
      <c r="Q279" t="s">
        <v>96</v>
      </c>
      <c r="R279" t="s">
        <v>698</v>
      </c>
    </row>
    <row r="280" spans="1:18" x14ac:dyDescent="0.45">
      <c r="A280">
        <v>2007</v>
      </c>
      <c r="B280" t="s">
        <v>1027</v>
      </c>
      <c r="C280">
        <v>438</v>
      </c>
      <c r="D280" s="1">
        <v>43375</v>
      </c>
      <c r="E280" t="s">
        <v>1024</v>
      </c>
      <c r="F280" t="s">
        <v>1025</v>
      </c>
      <c r="G280" t="s">
        <v>230</v>
      </c>
      <c r="H280" t="s">
        <v>22</v>
      </c>
      <c r="J280" t="s">
        <v>1026</v>
      </c>
      <c r="K280" t="s">
        <v>233</v>
      </c>
      <c r="L280" t="s">
        <v>25</v>
      </c>
      <c r="M280" t="s">
        <v>26</v>
      </c>
      <c r="O280" s="1">
        <v>39433</v>
      </c>
      <c r="P280" t="s">
        <v>198</v>
      </c>
      <c r="Q280" t="s">
        <v>96</v>
      </c>
      <c r="R280" t="s">
        <v>698</v>
      </c>
    </row>
    <row r="281" spans="1:18" x14ac:dyDescent="0.45">
      <c r="A281">
        <v>2007</v>
      </c>
      <c r="B281" t="s">
        <v>1028</v>
      </c>
      <c r="C281">
        <v>575</v>
      </c>
      <c r="D281" s="1">
        <v>43012</v>
      </c>
      <c r="E281" t="s">
        <v>1029</v>
      </c>
      <c r="F281" t="s">
        <v>1030</v>
      </c>
      <c r="G281" t="s">
        <v>230</v>
      </c>
      <c r="H281" t="s">
        <v>22</v>
      </c>
      <c r="J281" t="s">
        <v>1031</v>
      </c>
      <c r="K281" t="s">
        <v>1032</v>
      </c>
      <c r="L281" t="s">
        <v>25</v>
      </c>
      <c r="M281" t="s">
        <v>26</v>
      </c>
      <c r="O281" s="1">
        <v>39433</v>
      </c>
      <c r="P281" t="s">
        <v>198</v>
      </c>
      <c r="Q281" t="s">
        <v>96</v>
      </c>
      <c r="R281" t="s">
        <v>670</v>
      </c>
    </row>
    <row r="282" spans="1:18" x14ac:dyDescent="0.45">
      <c r="A282">
        <v>2007</v>
      </c>
      <c r="B282" t="s">
        <v>1040</v>
      </c>
      <c r="C282">
        <v>2079</v>
      </c>
      <c r="D282" s="1">
        <v>43375</v>
      </c>
      <c r="E282" t="s">
        <v>1035</v>
      </c>
      <c r="F282" t="s">
        <v>1036</v>
      </c>
      <c r="G282" t="s">
        <v>230</v>
      </c>
      <c r="H282" t="s">
        <v>22</v>
      </c>
      <c r="J282" t="s">
        <v>1037</v>
      </c>
      <c r="K282" t="s">
        <v>1038</v>
      </c>
      <c r="L282" t="s">
        <v>25</v>
      </c>
      <c r="M282" t="s">
        <v>26</v>
      </c>
      <c r="O282" s="2">
        <v>42523.613738425927</v>
      </c>
      <c r="P282" t="s">
        <v>198</v>
      </c>
      <c r="Q282" t="s">
        <v>96</v>
      </c>
      <c r="R282" t="s">
        <v>698</v>
      </c>
    </row>
    <row r="283" spans="1:18" x14ac:dyDescent="0.45">
      <c r="A283">
        <v>2007</v>
      </c>
      <c r="B283" t="s">
        <v>1041</v>
      </c>
      <c r="C283">
        <v>12</v>
      </c>
      <c r="D283" s="1">
        <v>43200</v>
      </c>
      <c r="E283" t="s">
        <v>705</v>
      </c>
      <c r="F283" t="s">
        <v>706</v>
      </c>
      <c r="G283" t="s">
        <v>230</v>
      </c>
      <c r="H283" t="s">
        <v>22</v>
      </c>
      <c r="J283" t="s">
        <v>707</v>
      </c>
      <c r="K283" t="s">
        <v>189</v>
      </c>
      <c r="L283" t="s">
        <v>25</v>
      </c>
      <c r="M283" t="s">
        <v>26</v>
      </c>
      <c r="O283" s="2">
        <v>42523.616284722222</v>
      </c>
      <c r="P283" t="s">
        <v>198</v>
      </c>
      <c r="Q283" t="s">
        <v>96</v>
      </c>
      <c r="R283" t="s">
        <v>698</v>
      </c>
    </row>
    <row r="284" spans="1:18" x14ac:dyDescent="0.45">
      <c r="A284">
        <v>2007</v>
      </c>
      <c r="B284" t="s">
        <v>1047</v>
      </c>
      <c r="C284">
        <v>1302</v>
      </c>
      <c r="D284" s="1">
        <v>43375</v>
      </c>
      <c r="E284" t="s">
        <v>1043</v>
      </c>
      <c r="F284" t="s">
        <v>1044</v>
      </c>
      <c r="G284" t="s">
        <v>230</v>
      </c>
      <c r="H284" t="s">
        <v>22</v>
      </c>
      <c r="J284" t="s">
        <v>1045</v>
      </c>
      <c r="K284" t="s">
        <v>1046</v>
      </c>
      <c r="L284" t="s">
        <v>25</v>
      </c>
      <c r="M284" t="s">
        <v>26</v>
      </c>
      <c r="O284" s="2">
        <v>42523.613634259258</v>
      </c>
      <c r="P284" t="s">
        <v>198</v>
      </c>
      <c r="Q284" t="s">
        <v>96</v>
      </c>
      <c r="R284" t="s">
        <v>698</v>
      </c>
    </row>
    <row r="285" spans="1:18" x14ac:dyDescent="0.45">
      <c r="A285">
        <v>2007</v>
      </c>
      <c r="B285" t="s">
        <v>1048</v>
      </c>
      <c r="C285">
        <v>333</v>
      </c>
      <c r="D285" s="1">
        <v>43375</v>
      </c>
      <c r="E285" t="s">
        <v>1049</v>
      </c>
      <c r="F285" t="s">
        <v>1050</v>
      </c>
      <c r="G285" t="s">
        <v>230</v>
      </c>
      <c r="H285" t="s">
        <v>22</v>
      </c>
      <c r="J285" t="s">
        <v>1051</v>
      </c>
      <c r="K285" t="s">
        <v>243</v>
      </c>
      <c r="L285" t="s">
        <v>25</v>
      </c>
      <c r="M285" t="s">
        <v>26</v>
      </c>
      <c r="O285" s="2">
        <v>42523.613495370373</v>
      </c>
      <c r="P285" t="s">
        <v>198</v>
      </c>
      <c r="Q285" t="s">
        <v>96</v>
      </c>
      <c r="R285" t="s">
        <v>698</v>
      </c>
    </row>
    <row r="286" spans="1:18" x14ac:dyDescent="0.45">
      <c r="A286">
        <v>2007</v>
      </c>
      <c r="B286" t="s">
        <v>1052</v>
      </c>
      <c r="C286">
        <v>3</v>
      </c>
      <c r="D286" s="1">
        <v>42384</v>
      </c>
      <c r="E286" t="s">
        <v>1049</v>
      </c>
      <c r="F286" t="s">
        <v>1050</v>
      </c>
      <c r="G286" t="s">
        <v>230</v>
      </c>
      <c r="H286" t="s">
        <v>22</v>
      </c>
      <c r="J286" t="s">
        <v>1051</v>
      </c>
      <c r="K286" t="s">
        <v>243</v>
      </c>
      <c r="L286" t="s">
        <v>25</v>
      </c>
      <c r="M286" t="s">
        <v>26</v>
      </c>
      <c r="O286" s="1">
        <v>39433</v>
      </c>
      <c r="P286" t="s">
        <v>198</v>
      </c>
      <c r="Q286" t="s">
        <v>96</v>
      </c>
      <c r="R286" t="s">
        <v>921</v>
      </c>
    </row>
    <row r="287" spans="1:18" x14ac:dyDescent="0.45">
      <c r="A287">
        <v>2007</v>
      </c>
      <c r="B287" t="s">
        <v>1053</v>
      </c>
      <c r="C287">
        <v>19</v>
      </c>
      <c r="D287" s="1">
        <v>42291</v>
      </c>
      <c r="E287" t="s">
        <v>709</v>
      </c>
      <c r="F287" t="s">
        <v>710</v>
      </c>
      <c r="G287" t="s">
        <v>230</v>
      </c>
      <c r="H287" t="s">
        <v>22</v>
      </c>
      <c r="J287" t="s">
        <v>711</v>
      </c>
      <c r="K287" t="s">
        <v>386</v>
      </c>
      <c r="L287" t="s">
        <v>25</v>
      </c>
      <c r="M287" t="s">
        <v>26</v>
      </c>
      <c r="O287" s="1">
        <v>39433</v>
      </c>
      <c r="P287" t="s">
        <v>198</v>
      </c>
      <c r="Q287" t="s">
        <v>96</v>
      </c>
      <c r="R287" t="s">
        <v>921</v>
      </c>
    </row>
    <row r="288" spans="1:18" x14ac:dyDescent="0.45">
      <c r="A288">
        <v>2007</v>
      </c>
      <c r="B288" t="s">
        <v>1054</v>
      </c>
      <c r="C288">
        <v>57</v>
      </c>
      <c r="D288" s="1">
        <v>42384</v>
      </c>
      <c r="E288" t="s">
        <v>709</v>
      </c>
      <c r="F288" t="s">
        <v>710</v>
      </c>
      <c r="G288" t="s">
        <v>230</v>
      </c>
      <c r="H288" t="s">
        <v>22</v>
      </c>
      <c r="J288" t="s">
        <v>711</v>
      </c>
      <c r="K288" t="s">
        <v>386</v>
      </c>
      <c r="L288" t="s">
        <v>25</v>
      </c>
      <c r="M288" t="s">
        <v>26</v>
      </c>
      <c r="O288" s="1">
        <v>39433</v>
      </c>
      <c r="P288" t="s">
        <v>198</v>
      </c>
      <c r="Q288" t="s">
        <v>96</v>
      </c>
      <c r="R288" t="s">
        <v>921</v>
      </c>
    </row>
    <row r="289" spans="1:18" x14ac:dyDescent="0.45">
      <c r="A289">
        <v>2007</v>
      </c>
      <c r="B289" t="s">
        <v>1055</v>
      </c>
      <c r="C289">
        <v>52</v>
      </c>
      <c r="D289" s="1">
        <v>42468</v>
      </c>
      <c r="E289" t="s">
        <v>709</v>
      </c>
      <c r="F289" t="s">
        <v>710</v>
      </c>
      <c r="G289" t="s">
        <v>230</v>
      </c>
      <c r="H289" t="s">
        <v>22</v>
      </c>
      <c r="J289" t="s">
        <v>711</v>
      </c>
      <c r="K289" t="s">
        <v>386</v>
      </c>
      <c r="L289" t="s">
        <v>25</v>
      </c>
      <c r="M289" t="s">
        <v>26</v>
      </c>
      <c r="O289" s="1">
        <v>39433</v>
      </c>
      <c r="P289" t="s">
        <v>198</v>
      </c>
      <c r="Q289" t="s">
        <v>96</v>
      </c>
      <c r="R289" t="s">
        <v>925</v>
      </c>
    </row>
    <row r="290" spans="1:18" x14ac:dyDescent="0.45">
      <c r="A290">
        <v>2007</v>
      </c>
      <c r="B290" t="s">
        <v>1056</v>
      </c>
      <c r="C290">
        <v>22</v>
      </c>
      <c r="D290" s="1">
        <v>41464</v>
      </c>
      <c r="E290" t="s">
        <v>709</v>
      </c>
      <c r="F290" t="s">
        <v>710</v>
      </c>
      <c r="G290" t="s">
        <v>230</v>
      </c>
      <c r="H290" t="s">
        <v>22</v>
      </c>
      <c r="J290" t="s">
        <v>711</v>
      </c>
      <c r="K290" t="s">
        <v>386</v>
      </c>
      <c r="L290" t="s">
        <v>25</v>
      </c>
      <c r="M290" t="s">
        <v>26</v>
      </c>
      <c r="O290" s="1">
        <v>39433</v>
      </c>
      <c r="P290" t="s">
        <v>198</v>
      </c>
      <c r="Q290" t="s">
        <v>96</v>
      </c>
      <c r="R290" t="s">
        <v>406</v>
      </c>
    </row>
    <row r="291" spans="1:18" x14ac:dyDescent="0.45">
      <c r="A291">
        <v>2007</v>
      </c>
      <c r="B291" t="s">
        <v>1057</v>
      </c>
      <c r="C291">
        <v>2093</v>
      </c>
      <c r="D291" s="1">
        <v>40345</v>
      </c>
      <c r="E291" t="s">
        <v>709</v>
      </c>
      <c r="F291" t="s">
        <v>710</v>
      </c>
      <c r="G291" t="s">
        <v>230</v>
      </c>
      <c r="H291" t="s">
        <v>22</v>
      </c>
      <c r="J291" t="s">
        <v>711</v>
      </c>
      <c r="K291" t="s">
        <v>386</v>
      </c>
      <c r="L291" t="s">
        <v>25</v>
      </c>
      <c r="M291" t="s">
        <v>26</v>
      </c>
      <c r="O291" s="1">
        <v>39433</v>
      </c>
      <c r="P291" t="s">
        <v>198</v>
      </c>
      <c r="Q291" t="s">
        <v>96</v>
      </c>
      <c r="R291" t="s">
        <v>1058</v>
      </c>
    </row>
    <row r="292" spans="1:18" x14ac:dyDescent="0.45">
      <c r="A292">
        <v>2007</v>
      </c>
      <c r="B292" t="s">
        <v>1059</v>
      </c>
      <c r="C292">
        <v>15</v>
      </c>
      <c r="D292" s="1">
        <v>40473</v>
      </c>
      <c r="E292" t="s">
        <v>709</v>
      </c>
      <c r="F292" t="s">
        <v>710</v>
      </c>
      <c r="G292" t="s">
        <v>230</v>
      </c>
      <c r="H292" t="s">
        <v>22</v>
      </c>
      <c r="J292" t="s">
        <v>711</v>
      </c>
      <c r="K292" t="s">
        <v>386</v>
      </c>
      <c r="L292" t="s">
        <v>25</v>
      </c>
      <c r="M292" t="s">
        <v>26</v>
      </c>
      <c r="O292" s="1">
        <v>39433</v>
      </c>
      <c r="P292" t="s">
        <v>198</v>
      </c>
      <c r="Q292" t="s">
        <v>96</v>
      </c>
      <c r="R292" t="s">
        <v>1058</v>
      </c>
    </row>
    <row r="293" spans="1:18" x14ac:dyDescent="0.45">
      <c r="A293">
        <v>2007</v>
      </c>
      <c r="B293" t="s">
        <v>1060</v>
      </c>
      <c r="C293">
        <v>180</v>
      </c>
      <c r="D293" s="1">
        <v>40583</v>
      </c>
      <c r="E293" t="s">
        <v>709</v>
      </c>
      <c r="F293" t="s">
        <v>710</v>
      </c>
      <c r="G293" t="s">
        <v>230</v>
      </c>
      <c r="H293" t="s">
        <v>22</v>
      </c>
      <c r="J293" t="s">
        <v>711</v>
      </c>
      <c r="K293" t="s">
        <v>386</v>
      </c>
      <c r="L293" t="s">
        <v>25</v>
      </c>
      <c r="M293" t="s">
        <v>26</v>
      </c>
      <c r="O293" s="1">
        <v>39433</v>
      </c>
      <c r="P293" t="s">
        <v>198</v>
      </c>
      <c r="Q293" t="s">
        <v>96</v>
      </c>
      <c r="R293" t="s">
        <v>1058</v>
      </c>
    </row>
    <row r="294" spans="1:18" x14ac:dyDescent="0.45">
      <c r="A294">
        <v>2007</v>
      </c>
      <c r="B294" t="s">
        <v>1061</v>
      </c>
      <c r="C294">
        <v>360</v>
      </c>
      <c r="D294" s="1">
        <v>40652</v>
      </c>
      <c r="E294" t="s">
        <v>709</v>
      </c>
      <c r="F294" t="s">
        <v>710</v>
      </c>
      <c r="G294" t="s">
        <v>230</v>
      </c>
      <c r="H294" t="s">
        <v>22</v>
      </c>
      <c r="J294" t="s">
        <v>711</v>
      </c>
      <c r="K294" t="s">
        <v>386</v>
      </c>
      <c r="L294" t="s">
        <v>25</v>
      </c>
      <c r="M294" t="s">
        <v>26</v>
      </c>
      <c r="O294" s="1">
        <v>39433</v>
      </c>
      <c r="P294" t="s">
        <v>198</v>
      </c>
      <c r="Q294" t="s">
        <v>96</v>
      </c>
      <c r="R294" t="s">
        <v>1058</v>
      </c>
    </row>
    <row r="295" spans="1:18" x14ac:dyDescent="0.45">
      <c r="A295">
        <v>2007</v>
      </c>
      <c r="B295" t="s">
        <v>1062</v>
      </c>
      <c r="C295">
        <v>434</v>
      </c>
      <c r="D295" s="1">
        <v>40774</v>
      </c>
      <c r="E295" t="s">
        <v>709</v>
      </c>
      <c r="F295" t="s">
        <v>710</v>
      </c>
      <c r="G295" t="s">
        <v>230</v>
      </c>
      <c r="H295" t="s">
        <v>22</v>
      </c>
      <c r="J295" t="s">
        <v>711</v>
      </c>
      <c r="K295" t="s">
        <v>386</v>
      </c>
      <c r="L295" t="s">
        <v>25</v>
      </c>
      <c r="M295" t="s">
        <v>26</v>
      </c>
      <c r="O295" s="1">
        <v>39433</v>
      </c>
      <c r="P295" t="s">
        <v>198</v>
      </c>
      <c r="Q295" t="s">
        <v>96</v>
      </c>
      <c r="R295" t="s">
        <v>1058</v>
      </c>
    </row>
    <row r="296" spans="1:18" x14ac:dyDescent="0.45">
      <c r="A296">
        <v>2007</v>
      </c>
      <c r="B296" t="s">
        <v>1063</v>
      </c>
      <c r="C296">
        <v>86</v>
      </c>
      <c r="D296" s="1">
        <v>40823</v>
      </c>
      <c r="E296" t="s">
        <v>709</v>
      </c>
      <c r="F296" t="s">
        <v>710</v>
      </c>
      <c r="G296" t="s">
        <v>230</v>
      </c>
      <c r="H296" t="s">
        <v>22</v>
      </c>
      <c r="J296" t="s">
        <v>711</v>
      </c>
      <c r="K296" t="s">
        <v>386</v>
      </c>
      <c r="L296" t="s">
        <v>25</v>
      </c>
      <c r="M296" t="s">
        <v>26</v>
      </c>
      <c r="O296" s="1">
        <v>39433</v>
      </c>
      <c r="P296" t="s">
        <v>198</v>
      </c>
      <c r="Q296" t="s">
        <v>96</v>
      </c>
      <c r="R296" t="s">
        <v>1058</v>
      </c>
    </row>
    <row r="297" spans="1:18" x14ac:dyDescent="0.45">
      <c r="A297">
        <v>2007</v>
      </c>
      <c r="B297" t="s">
        <v>1064</v>
      </c>
      <c r="C297">
        <v>74</v>
      </c>
      <c r="D297" s="1">
        <v>40899</v>
      </c>
      <c r="E297" t="s">
        <v>709</v>
      </c>
      <c r="F297" t="s">
        <v>710</v>
      </c>
      <c r="G297" t="s">
        <v>230</v>
      </c>
      <c r="H297" t="s">
        <v>22</v>
      </c>
      <c r="J297" t="s">
        <v>711</v>
      </c>
      <c r="K297" t="s">
        <v>386</v>
      </c>
      <c r="L297" t="s">
        <v>25</v>
      </c>
      <c r="M297" t="s">
        <v>26</v>
      </c>
      <c r="O297" s="1">
        <v>39433</v>
      </c>
      <c r="P297" t="s">
        <v>198</v>
      </c>
      <c r="Q297" t="s">
        <v>96</v>
      </c>
      <c r="R297" t="s">
        <v>1058</v>
      </c>
    </row>
    <row r="298" spans="1:18" x14ac:dyDescent="0.45">
      <c r="A298">
        <v>2007</v>
      </c>
      <c r="B298" t="s">
        <v>1065</v>
      </c>
      <c r="C298">
        <v>236</v>
      </c>
      <c r="D298" s="1">
        <v>41731</v>
      </c>
      <c r="E298" t="s">
        <v>709</v>
      </c>
      <c r="F298" t="s">
        <v>710</v>
      </c>
      <c r="G298" t="s">
        <v>230</v>
      </c>
      <c r="H298" t="s">
        <v>22</v>
      </c>
      <c r="J298" t="s">
        <v>711</v>
      </c>
      <c r="K298" t="s">
        <v>386</v>
      </c>
      <c r="L298" t="s">
        <v>25</v>
      </c>
      <c r="M298" t="s">
        <v>26</v>
      </c>
      <c r="O298" s="1">
        <v>39433</v>
      </c>
      <c r="P298" t="s">
        <v>198</v>
      </c>
      <c r="Q298" t="s">
        <v>96</v>
      </c>
      <c r="R298" t="s">
        <v>782</v>
      </c>
    </row>
    <row r="299" spans="1:18" x14ac:dyDescent="0.45">
      <c r="A299">
        <v>2007</v>
      </c>
      <c r="B299" t="s">
        <v>1066</v>
      </c>
      <c r="C299">
        <v>28</v>
      </c>
      <c r="D299" s="1">
        <v>42559</v>
      </c>
      <c r="E299" t="s">
        <v>709</v>
      </c>
      <c r="F299" t="s">
        <v>710</v>
      </c>
      <c r="G299" t="s">
        <v>230</v>
      </c>
      <c r="H299" t="s">
        <v>22</v>
      </c>
      <c r="J299" t="s">
        <v>711</v>
      </c>
      <c r="K299" t="s">
        <v>386</v>
      </c>
      <c r="L299" t="s">
        <v>25</v>
      </c>
      <c r="M299" t="s">
        <v>26</v>
      </c>
      <c r="O299" s="2">
        <v>42523.613356481481</v>
      </c>
      <c r="P299" t="s">
        <v>198</v>
      </c>
      <c r="Q299" t="s">
        <v>96</v>
      </c>
      <c r="R299" t="s">
        <v>925</v>
      </c>
    </row>
    <row r="300" spans="1:18" x14ac:dyDescent="0.45">
      <c r="A300">
        <v>2007</v>
      </c>
      <c r="B300" t="s">
        <v>1069</v>
      </c>
      <c r="C300">
        <v>779</v>
      </c>
      <c r="D300" s="1">
        <v>42773</v>
      </c>
      <c r="E300" t="s">
        <v>709</v>
      </c>
      <c r="F300" t="s">
        <v>710</v>
      </c>
      <c r="G300" t="s">
        <v>230</v>
      </c>
      <c r="H300" t="s">
        <v>22</v>
      </c>
      <c r="J300" t="s">
        <v>711</v>
      </c>
      <c r="K300" t="s">
        <v>386</v>
      </c>
      <c r="L300" t="s">
        <v>25</v>
      </c>
      <c r="M300" t="s">
        <v>26</v>
      </c>
      <c r="O300" s="2">
        <v>42523.613356481481</v>
      </c>
      <c r="P300" t="s">
        <v>198</v>
      </c>
      <c r="Q300" t="s">
        <v>96</v>
      </c>
      <c r="R300" t="s">
        <v>532</v>
      </c>
    </row>
    <row r="301" spans="1:18" x14ac:dyDescent="0.45">
      <c r="A301">
        <v>2007</v>
      </c>
      <c r="B301" t="s">
        <v>1070</v>
      </c>
      <c r="C301">
        <v>50</v>
      </c>
      <c r="D301" s="1">
        <v>43012</v>
      </c>
      <c r="E301" t="s">
        <v>709</v>
      </c>
      <c r="F301" t="s">
        <v>710</v>
      </c>
      <c r="G301" t="s">
        <v>230</v>
      </c>
      <c r="H301" t="s">
        <v>22</v>
      </c>
      <c r="J301" t="s">
        <v>711</v>
      </c>
      <c r="K301" t="s">
        <v>386</v>
      </c>
      <c r="L301" t="s">
        <v>25</v>
      </c>
      <c r="M301" t="s">
        <v>26</v>
      </c>
      <c r="O301" s="2">
        <v>42523.613356481481</v>
      </c>
      <c r="P301" t="s">
        <v>198</v>
      </c>
      <c r="Q301" t="s">
        <v>96</v>
      </c>
      <c r="R301" t="s">
        <v>670</v>
      </c>
    </row>
    <row r="302" spans="1:18" x14ac:dyDescent="0.45">
      <c r="A302">
        <v>2007</v>
      </c>
      <c r="B302" t="s">
        <v>1071</v>
      </c>
      <c r="C302">
        <v>171</v>
      </c>
      <c r="D302" s="1">
        <v>43518</v>
      </c>
      <c r="E302" t="s">
        <v>709</v>
      </c>
      <c r="F302" t="s">
        <v>710</v>
      </c>
      <c r="G302" t="s">
        <v>230</v>
      </c>
      <c r="H302" t="s">
        <v>22</v>
      </c>
      <c r="J302" t="s">
        <v>711</v>
      </c>
      <c r="K302" t="s">
        <v>386</v>
      </c>
      <c r="L302" t="s">
        <v>25</v>
      </c>
      <c r="M302" t="s">
        <v>26</v>
      </c>
      <c r="O302" s="2">
        <v>42523.613356481481</v>
      </c>
      <c r="P302" t="s">
        <v>198</v>
      </c>
      <c r="Q302" t="s">
        <v>96</v>
      </c>
      <c r="R302" t="s">
        <v>698</v>
      </c>
    </row>
    <row r="303" spans="1:18" x14ac:dyDescent="0.45">
      <c r="A303">
        <v>2007</v>
      </c>
      <c r="B303" t="s">
        <v>1072</v>
      </c>
      <c r="C303">
        <v>1683</v>
      </c>
      <c r="D303" s="1">
        <v>43375</v>
      </c>
      <c r="E303" t="s">
        <v>1073</v>
      </c>
      <c r="F303" t="s">
        <v>1074</v>
      </c>
      <c r="G303" t="s">
        <v>230</v>
      </c>
      <c r="H303" t="s">
        <v>22</v>
      </c>
      <c r="J303" t="s">
        <v>1075</v>
      </c>
      <c r="K303" t="s">
        <v>600</v>
      </c>
      <c r="L303" t="s">
        <v>25</v>
      </c>
      <c r="M303" t="s">
        <v>26</v>
      </c>
      <c r="O303" s="2">
        <v>42523.613217592596</v>
      </c>
      <c r="P303" t="s">
        <v>198</v>
      </c>
      <c r="Q303" t="s">
        <v>96</v>
      </c>
      <c r="R303" t="s">
        <v>698</v>
      </c>
    </row>
    <row r="304" spans="1:18" x14ac:dyDescent="0.45">
      <c r="A304">
        <v>2007</v>
      </c>
      <c r="B304" t="s">
        <v>1076</v>
      </c>
      <c r="C304">
        <v>2</v>
      </c>
      <c r="D304" s="1">
        <v>42384</v>
      </c>
      <c r="E304" t="s">
        <v>1073</v>
      </c>
      <c r="F304" t="s">
        <v>1074</v>
      </c>
      <c r="G304" t="s">
        <v>230</v>
      </c>
      <c r="H304" t="s">
        <v>22</v>
      </c>
      <c r="J304" t="s">
        <v>1075</v>
      </c>
      <c r="K304" t="s">
        <v>600</v>
      </c>
      <c r="L304" t="s">
        <v>25</v>
      </c>
      <c r="M304" t="s">
        <v>26</v>
      </c>
      <c r="O304" s="1">
        <v>39433</v>
      </c>
      <c r="P304" t="s">
        <v>198</v>
      </c>
      <c r="Q304" t="s">
        <v>96</v>
      </c>
      <c r="R304" t="s">
        <v>921</v>
      </c>
    </row>
    <row r="305" spans="1:18" x14ac:dyDescent="0.45">
      <c r="A305">
        <v>2007</v>
      </c>
      <c r="B305" t="s">
        <v>1077</v>
      </c>
      <c r="C305">
        <v>1200</v>
      </c>
      <c r="D305" s="1">
        <v>40345</v>
      </c>
      <c r="E305" t="s">
        <v>1073</v>
      </c>
      <c r="F305" t="s">
        <v>1074</v>
      </c>
      <c r="G305" t="s">
        <v>230</v>
      </c>
      <c r="H305" t="s">
        <v>22</v>
      </c>
      <c r="J305" t="s">
        <v>1075</v>
      </c>
      <c r="K305" t="s">
        <v>600</v>
      </c>
      <c r="L305" t="s">
        <v>25</v>
      </c>
      <c r="M305" t="s">
        <v>26</v>
      </c>
      <c r="O305" s="1">
        <v>39433</v>
      </c>
      <c r="P305" t="s">
        <v>198</v>
      </c>
      <c r="Q305" t="s">
        <v>96</v>
      </c>
      <c r="R305" t="s">
        <v>1078</v>
      </c>
    </row>
    <row r="306" spans="1:18" x14ac:dyDescent="0.45">
      <c r="A306">
        <v>2007</v>
      </c>
      <c r="B306" t="s">
        <v>1079</v>
      </c>
      <c r="C306">
        <v>502</v>
      </c>
      <c r="D306" s="1">
        <v>42198</v>
      </c>
      <c r="E306" t="s">
        <v>1080</v>
      </c>
      <c r="F306" t="s">
        <v>1081</v>
      </c>
      <c r="G306" t="s">
        <v>230</v>
      </c>
      <c r="H306" t="s">
        <v>22</v>
      </c>
      <c r="J306" t="s">
        <v>1082</v>
      </c>
      <c r="K306" t="s">
        <v>122</v>
      </c>
      <c r="L306" t="s">
        <v>25</v>
      </c>
      <c r="M306" t="s">
        <v>26</v>
      </c>
      <c r="O306" s="1">
        <v>39433</v>
      </c>
      <c r="P306" t="s">
        <v>198</v>
      </c>
      <c r="Q306" t="s">
        <v>96</v>
      </c>
      <c r="R306" t="s">
        <v>532</v>
      </c>
    </row>
    <row r="307" spans="1:18" x14ac:dyDescent="0.45">
      <c r="A307">
        <v>2007</v>
      </c>
      <c r="B307" t="s">
        <v>1083</v>
      </c>
      <c r="C307">
        <v>82</v>
      </c>
      <c r="D307" s="1">
        <v>42384</v>
      </c>
      <c r="E307" t="s">
        <v>714</v>
      </c>
      <c r="F307" t="s">
        <v>715</v>
      </c>
      <c r="G307" t="s">
        <v>230</v>
      </c>
      <c r="H307" t="s">
        <v>22</v>
      </c>
      <c r="J307" t="s">
        <v>716</v>
      </c>
      <c r="K307" t="s">
        <v>24</v>
      </c>
      <c r="L307" t="s">
        <v>25</v>
      </c>
      <c r="M307" t="s">
        <v>26</v>
      </c>
      <c r="O307" s="1">
        <v>39433</v>
      </c>
      <c r="P307" t="s">
        <v>198</v>
      </c>
      <c r="Q307" t="s">
        <v>96</v>
      </c>
      <c r="R307" t="s">
        <v>921</v>
      </c>
    </row>
    <row r="308" spans="1:18" x14ac:dyDescent="0.45">
      <c r="A308">
        <v>2007</v>
      </c>
      <c r="B308" t="s">
        <v>1084</v>
      </c>
      <c r="C308">
        <v>51</v>
      </c>
      <c r="D308" s="1">
        <v>40652</v>
      </c>
      <c r="E308" t="s">
        <v>1085</v>
      </c>
      <c r="F308" t="s">
        <v>1086</v>
      </c>
      <c r="G308" t="s">
        <v>230</v>
      </c>
      <c r="H308" t="s">
        <v>22</v>
      </c>
      <c r="J308" t="s">
        <v>1087</v>
      </c>
      <c r="K308" t="s">
        <v>66</v>
      </c>
      <c r="L308" t="s">
        <v>25</v>
      </c>
      <c r="M308" t="s">
        <v>26</v>
      </c>
      <c r="O308" s="1">
        <v>39433</v>
      </c>
      <c r="P308" t="s">
        <v>198</v>
      </c>
      <c r="Q308" t="s">
        <v>96</v>
      </c>
      <c r="R308" t="s">
        <v>1088</v>
      </c>
    </row>
    <row r="309" spans="1:18" x14ac:dyDescent="0.45">
      <c r="A309">
        <v>2007</v>
      </c>
      <c r="B309" t="s">
        <v>1089</v>
      </c>
      <c r="C309">
        <v>1109</v>
      </c>
      <c r="D309" s="1">
        <v>40345</v>
      </c>
      <c r="E309" t="s">
        <v>1085</v>
      </c>
      <c r="F309" t="s">
        <v>1086</v>
      </c>
      <c r="G309" t="s">
        <v>230</v>
      </c>
      <c r="H309" t="s">
        <v>22</v>
      </c>
      <c r="J309" t="s">
        <v>1087</v>
      </c>
      <c r="K309" t="s">
        <v>66</v>
      </c>
      <c r="L309" t="s">
        <v>25</v>
      </c>
      <c r="M309" t="s">
        <v>26</v>
      </c>
      <c r="O309" s="1">
        <v>39433</v>
      </c>
      <c r="P309" t="s">
        <v>198</v>
      </c>
      <c r="Q309" t="s">
        <v>96</v>
      </c>
      <c r="R309" t="s">
        <v>1088</v>
      </c>
    </row>
    <row r="310" spans="1:18" x14ac:dyDescent="0.45">
      <c r="A310">
        <v>2007</v>
      </c>
      <c r="B310" t="s">
        <v>1090</v>
      </c>
      <c r="C310">
        <v>556</v>
      </c>
      <c r="D310" s="1">
        <v>40473</v>
      </c>
      <c r="E310" t="s">
        <v>1085</v>
      </c>
      <c r="F310" t="s">
        <v>1086</v>
      </c>
      <c r="G310" t="s">
        <v>230</v>
      </c>
      <c r="H310" t="s">
        <v>22</v>
      </c>
      <c r="J310" t="s">
        <v>1087</v>
      </c>
      <c r="K310" t="s">
        <v>66</v>
      </c>
      <c r="L310" t="s">
        <v>25</v>
      </c>
      <c r="M310" t="s">
        <v>26</v>
      </c>
      <c r="O310" s="1">
        <v>39433</v>
      </c>
      <c r="P310" t="s">
        <v>198</v>
      </c>
      <c r="Q310" t="s">
        <v>96</v>
      </c>
      <c r="R310" t="s">
        <v>1088</v>
      </c>
    </row>
    <row r="311" spans="1:18" x14ac:dyDescent="0.45">
      <c r="A311">
        <v>2007</v>
      </c>
      <c r="B311" t="s">
        <v>1092</v>
      </c>
      <c r="C311">
        <v>193</v>
      </c>
      <c r="D311" s="1">
        <v>40345</v>
      </c>
      <c r="E311" t="s">
        <v>857</v>
      </c>
      <c r="F311" t="s">
        <v>858</v>
      </c>
      <c r="G311" t="s">
        <v>230</v>
      </c>
      <c r="H311" t="s">
        <v>22</v>
      </c>
      <c r="J311" t="s">
        <v>859</v>
      </c>
      <c r="K311" t="s">
        <v>841</v>
      </c>
      <c r="L311" t="s">
        <v>25</v>
      </c>
      <c r="M311" t="s">
        <v>26</v>
      </c>
      <c r="O311" s="1">
        <v>39433</v>
      </c>
      <c r="P311" t="s">
        <v>198</v>
      </c>
      <c r="Q311" t="s">
        <v>96</v>
      </c>
      <c r="R311" t="s">
        <v>1093</v>
      </c>
    </row>
    <row r="312" spans="1:18" x14ac:dyDescent="0.45">
      <c r="A312">
        <v>2007</v>
      </c>
      <c r="B312" t="s">
        <v>1094</v>
      </c>
      <c r="C312">
        <v>149</v>
      </c>
      <c r="D312" s="1">
        <v>40473</v>
      </c>
      <c r="E312" t="s">
        <v>857</v>
      </c>
      <c r="F312" t="s">
        <v>858</v>
      </c>
      <c r="G312" t="s">
        <v>230</v>
      </c>
      <c r="H312" t="s">
        <v>22</v>
      </c>
      <c r="J312" t="s">
        <v>859</v>
      </c>
      <c r="K312" t="s">
        <v>841</v>
      </c>
      <c r="L312" t="s">
        <v>25</v>
      </c>
      <c r="M312" t="s">
        <v>26</v>
      </c>
      <c r="O312" s="1">
        <v>39433</v>
      </c>
      <c r="P312" t="s">
        <v>198</v>
      </c>
      <c r="Q312" t="s">
        <v>96</v>
      </c>
      <c r="R312" t="s">
        <v>1093</v>
      </c>
    </row>
    <row r="313" spans="1:18" x14ac:dyDescent="0.45">
      <c r="A313">
        <v>2007</v>
      </c>
      <c r="B313" t="s">
        <v>1095</v>
      </c>
      <c r="C313">
        <v>3196</v>
      </c>
      <c r="D313" s="1">
        <v>40652</v>
      </c>
      <c r="E313" t="s">
        <v>857</v>
      </c>
      <c r="F313" t="s">
        <v>858</v>
      </c>
      <c r="G313" t="s">
        <v>230</v>
      </c>
      <c r="H313" t="s">
        <v>22</v>
      </c>
      <c r="J313" t="s">
        <v>859</v>
      </c>
      <c r="K313" t="s">
        <v>841</v>
      </c>
      <c r="L313" t="s">
        <v>25</v>
      </c>
      <c r="M313" t="s">
        <v>26</v>
      </c>
      <c r="O313" s="1">
        <v>39433</v>
      </c>
      <c r="P313" t="s">
        <v>198</v>
      </c>
      <c r="Q313" t="s">
        <v>96</v>
      </c>
      <c r="R313" t="s">
        <v>1093</v>
      </c>
    </row>
    <row r="314" spans="1:18" x14ac:dyDescent="0.45">
      <c r="A314">
        <v>2007</v>
      </c>
      <c r="B314" t="s">
        <v>1096</v>
      </c>
      <c r="C314">
        <v>1485</v>
      </c>
      <c r="D314" s="1">
        <v>40774</v>
      </c>
      <c r="E314" t="s">
        <v>857</v>
      </c>
      <c r="F314" t="s">
        <v>858</v>
      </c>
      <c r="G314" t="s">
        <v>230</v>
      </c>
      <c r="H314" t="s">
        <v>22</v>
      </c>
      <c r="J314" t="s">
        <v>859</v>
      </c>
      <c r="K314" t="s">
        <v>841</v>
      </c>
      <c r="L314" t="s">
        <v>25</v>
      </c>
      <c r="M314" t="s">
        <v>26</v>
      </c>
      <c r="O314" s="1">
        <v>39433</v>
      </c>
      <c r="P314" t="s">
        <v>198</v>
      </c>
      <c r="Q314" t="s">
        <v>96</v>
      </c>
      <c r="R314" t="s">
        <v>1093</v>
      </c>
    </row>
    <row r="315" spans="1:18" x14ac:dyDescent="0.45">
      <c r="A315">
        <v>2007</v>
      </c>
      <c r="B315" t="s">
        <v>1097</v>
      </c>
      <c r="C315">
        <v>897</v>
      </c>
      <c r="D315" s="1">
        <v>41731</v>
      </c>
      <c r="E315" t="s">
        <v>857</v>
      </c>
      <c r="F315" t="s">
        <v>858</v>
      </c>
      <c r="G315" t="s">
        <v>230</v>
      </c>
      <c r="H315" t="s">
        <v>22</v>
      </c>
      <c r="J315" t="s">
        <v>859</v>
      </c>
      <c r="K315" t="s">
        <v>841</v>
      </c>
      <c r="L315" t="s">
        <v>25</v>
      </c>
      <c r="M315" t="s">
        <v>26</v>
      </c>
      <c r="O315" s="1">
        <v>39433</v>
      </c>
      <c r="P315" t="s">
        <v>198</v>
      </c>
      <c r="Q315" t="s">
        <v>96</v>
      </c>
      <c r="R315" t="s">
        <v>782</v>
      </c>
    </row>
    <row r="316" spans="1:18" x14ac:dyDescent="0.45">
      <c r="A316">
        <v>2007</v>
      </c>
      <c r="B316" t="s">
        <v>1100</v>
      </c>
      <c r="C316">
        <v>769</v>
      </c>
      <c r="D316" s="1">
        <v>43518</v>
      </c>
      <c r="E316" t="s">
        <v>857</v>
      </c>
      <c r="F316" t="s">
        <v>858</v>
      </c>
      <c r="G316" t="s">
        <v>230</v>
      </c>
      <c r="H316" t="s">
        <v>22</v>
      </c>
      <c r="J316" t="s">
        <v>859</v>
      </c>
      <c r="K316" t="s">
        <v>841</v>
      </c>
      <c r="L316" t="s">
        <v>25</v>
      </c>
      <c r="M316" t="s">
        <v>26</v>
      </c>
      <c r="O316" s="2">
        <v>42523.612569444442</v>
      </c>
      <c r="P316" t="s">
        <v>198</v>
      </c>
      <c r="Q316" t="s">
        <v>96</v>
      </c>
      <c r="R316" t="s">
        <v>698</v>
      </c>
    </row>
    <row r="317" spans="1:18" x14ac:dyDescent="0.45">
      <c r="A317">
        <v>2007</v>
      </c>
      <c r="B317" t="s">
        <v>1101</v>
      </c>
      <c r="C317">
        <v>349</v>
      </c>
      <c r="D317" s="1">
        <v>43375</v>
      </c>
      <c r="E317" t="s">
        <v>857</v>
      </c>
      <c r="F317" t="s">
        <v>858</v>
      </c>
      <c r="G317" t="s">
        <v>230</v>
      </c>
      <c r="H317" t="s">
        <v>22</v>
      </c>
      <c r="J317" t="s">
        <v>859</v>
      </c>
      <c r="K317" t="s">
        <v>841</v>
      </c>
      <c r="L317" t="s">
        <v>25</v>
      </c>
      <c r="M317" t="s">
        <v>26</v>
      </c>
      <c r="O317" s="2">
        <v>42523.612569444442</v>
      </c>
      <c r="P317" t="s">
        <v>198</v>
      </c>
      <c r="Q317" t="s">
        <v>96</v>
      </c>
      <c r="R317" t="s">
        <v>698</v>
      </c>
    </row>
    <row r="318" spans="1:18" x14ac:dyDescent="0.45">
      <c r="A318">
        <v>2007</v>
      </c>
      <c r="B318" t="s">
        <v>1103</v>
      </c>
      <c r="C318">
        <v>92</v>
      </c>
      <c r="D318" s="1">
        <v>42384</v>
      </c>
      <c r="E318" t="s">
        <v>1104</v>
      </c>
      <c r="F318" t="s">
        <v>1105</v>
      </c>
      <c r="G318" t="s">
        <v>230</v>
      </c>
      <c r="H318" t="s">
        <v>22</v>
      </c>
      <c r="J318" t="s">
        <v>1106</v>
      </c>
      <c r="K318" t="s">
        <v>1107</v>
      </c>
      <c r="L318" t="s">
        <v>25</v>
      </c>
      <c r="M318" t="s">
        <v>26</v>
      </c>
      <c r="O318" s="1">
        <v>39433</v>
      </c>
      <c r="P318" t="s">
        <v>198</v>
      </c>
      <c r="Q318" t="s">
        <v>96</v>
      </c>
      <c r="R318" t="s">
        <v>921</v>
      </c>
    </row>
    <row r="319" spans="1:18" x14ac:dyDescent="0.45">
      <c r="A319">
        <v>2006</v>
      </c>
      <c r="B319" t="s">
        <v>1127</v>
      </c>
      <c r="C319">
        <v>5030</v>
      </c>
      <c r="D319" s="1">
        <v>41578</v>
      </c>
      <c r="E319" t="s">
        <v>866</v>
      </c>
      <c r="F319" t="s">
        <v>867</v>
      </c>
      <c r="G319" t="s">
        <v>187</v>
      </c>
      <c r="H319" t="s">
        <v>22</v>
      </c>
      <c r="J319" t="s">
        <v>868</v>
      </c>
      <c r="K319" t="s">
        <v>189</v>
      </c>
      <c r="L319" t="s">
        <v>25</v>
      </c>
      <c r="M319" t="s">
        <v>26</v>
      </c>
      <c r="O319" s="1">
        <v>39489</v>
      </c>
      <c r="P319" t="s">
        <v>198</v>
      </c>
      <c r="Q319" t="s">
        <v>96</v>
      </c>
      <c r="R319" t="s">
        <v>1128</v>
      </c>
    </row>
    <row r="320" spans="1:18" x14ac:dyDescent="0.45">
      <c r="A320">
        <v>2006</v>
      </c>
      <c r="B320" t="s">
        <v>1129</v>
      </c>
      <c r="C320">
        <v>4125</v>
      </c>
      <c r="D320" s="1">
        <v>41109</v>
      </c>
      <c r="E320" t="s">
        <v>866</v>
      </c>
      <c r="F320" t="s">
        <v>867</v>
      </c>
      <c r="G320" t="s">
        <v>187</v>
      </c>
      <c r="H320" t="s">
        <v>22</v>
      </c>
      <c r="J320" t="s">
        <v>868</v>
      </c>
      <c r="K320" t="s">
        <v>189</v>
      </c>
      <c r="L320" t="s">
        <v>25</v>
      </c>
      <c r="M320" t="s">
        <v>26</v>
      </c>
      <c r="O320" s="1">
        <v>39489</v>
      </c>
      <c r="P320" t="s">
        <v>198</v>
      </c>
      <c r="Q320" t="s">
        <v>28</v>
      </c>
      <c r="R320" t="s">
        <v>782</v>
      </c>
    </row>
    <row r="321" spans="1:18" x14ac:dyDescent="0.45">
      <c r="A321">
        <v>2006</v>
      </c>
      <c r="B321" t="s">
        <v>1138</v>
      </c>
      <c r="C321">
        <v>1</v>
      </c>
      <c r="D321" s="1">
        <v>40899</v>
      </c>
      <c r="E321" t="s">
        <v>866</v>
      </c>
      <c r="F321" t="s">
        <v>867</v>
      </c>
      <c r="G321" t="s">
        <v>187</v>
      </c>
      <c r="H321" t="s">
        <v>22</v>
      </c>
      <c r="J321" t="s">
        <v>868</v>
      </c>
      <c r="K321" t="s">
        <v>189</v>
      </c>
      <c r="L321" t="s">
        <v>25</v>
      </c>
      <c r="M321" t="s">
        <v>26</v>
      </c>
      <c r="O321" s="1">
        <v>39489</v>
      </c>
      <c r="P321" t="s">
        <v>198</v>
      </c>
      <c r="Q321" t="s">
        <v>96</v>
      </c>
      <c r="R321" t="s">
        <v>1139</v>
      </c>
    </row>
    <row r="322" spans="1:18" x14ac:dyDescent="0.45">
      <c r="A322">
        <v>2006</v>
      </c>
      <c r="B322" t="s">
        <v>1140</v>
      </c>
      <c r="C322">
        <v>8760</v>
      </c>
      <c r="D322" s="1">
        <v>41009</v>
      </c>
      <c r="E322" t="s">
        <v>866</v>
      </c>
      <c r="F322" t="s">
        <v>867</v>
      </c>
      <c r="G322" t="s">
        <v>187</v>
      </c>
      <c r="H322" t="s">
        <v>22</v>
      </c>
      <c r="J322" t="s">
        <v>868</v>
      </c>
      <c r="K322" t="s">
        <v>189</v>
      </c>
      <c r="L322" t="s">
        <v>25</v>
      </c>
      <c r="M322" t="s">
        <v>26</v>
      </c>
      <c r="O322" s="1">
        <v>39489</v>
      </c>
      <c r="P322" t="s">
        <v>198</v>
      </c>
      <c r="Q322" t="s">
        <v>96</v>
      </c>
      <c r="R322" t="s">
        <v>1139</v>
      </c>
    </row>
    <row r="323" spans="1:18" x14ac:dyDescent="0.45">
      <c r="A323">
        <v>2006</v>
      </c>
      <c r="B323" t="s">
        <v>1151</v>
      </c>
      <c r="C323">
        <v>365</v>
      </c>
      <c r="D323" s="1">
        <v>40823</v>
      </c>
      <c r="E323" t="s">
        <v>866</v>
      </c>
      <c r="F323" t="s">
        <v>867</v>
      </c>
      <c r="G323" t="s">
        <v>187</v>
      </c>
      <c r="H323" t="s">
        <v>22</v>
      </c>
      <c r="J323" t="s">
        <v>868</v>
      </c>
      <c r="K323" t="s">
        <v>189</v>
      </c>
      <c r="L323" t="s">
        <v>25</v>
      </c>
      <c r="M323" t="s">
        <v>26</v>
      </c>
      <c r="O323" s="1">
        <v>39489</v>
      </c>
      <c r="P323" t="s">
        <v>198</v>
      </c>
      <c r="Q323" t="s">
        <v>96</v>
      </c>
      <c r="R323" t="s">
        <v>1139</v>
      </c>
    </row>
    <row r="324" spans="1:18" x14ac:dyDescent="0.45">
      <c r="A324">
        <v>2006</v>
      </c>
      <c r="B324" t="s">
        <v>1152</v>
      </c>
      <c r="C324">
        <v>475</v>
      </c>
      <c r="D324" s="1">
        <v>40002</v>
      </c>
      <c r="E324" t="s">
        <v>866</v>
      </c>
      <c r="F324" t="s">
        <v>867</v>
      </c>
      <c r="G324" t="s">
        <v>187</v>
      </c>
      <c r="H324" t="s">
        <v>22</v>
      </c>
      <c r="J324" t="s">
        <v>868</v>
      </c>
      <c r="K324" t="s">
        <v>189</v>
      </c>
      <c r="L324" t="s">
        <v>25</v>
      </c>
      <c r="M324" t="s">
        <v>26</v>
      </c>
      <c r="O324" s="1">
        <v>39489</v>
      </c>
      <c r="P324" t="s">
        <v>198</v>
      </c>
      <c r="Q324" t="s">
        <v>96</v>
      </c>
      <c r="R324" t="s">
        <v>1153</v>
      </c>
    </row>
    <row r="325" spans="1:18" x14ac:dyDescent="0.45">
      <c r="A325">
        <v>2006</v>
      </c>
      <c r="B325" t="s">
        <v>1154</v>
      </c>
      <c r="C325">
        <v>1991</v>
      </c>
      <c r="D325" s="1">
        <v>40345</v>
      </c>
      <c r="E325" t="s">
        <v>866</v>
      </c>
      <c r="F325" t="s">
        <v>867</v>
      </c>
      <c r="G325" t="s">
        <v>187</v>
      </c>
      <c r="H325" t="s">
        <v>22</v>
      </c>
      <c r="J325" t="s">
        <v>868</v>
      </c>
      <c r="K325" t="s">
        <v>189</v>
      </c>
      <c r="L325" t="s">
        <v>25</v>
      </c>
      <c r="M325" t="s">
        <v>26</v>
      </c>
      <c r="O325" s="1">
        <v>39489</v>
      </c>
      <c r="P325" t="s">
        <v>198</v>
      </c>
      <c r="Q325" t="s">
        <v>96</v>
      </c>
      <c r="R325" t="s">
        <v>1139</v>
      </c>
    </row>
    <row r="326" spans="1:18" x14ac:dyDescent="0.45">
      <c r="A326">
        <v>2006</v>
      </c>
      <c r="B326" t="s">
        <v>1155</v>
      </c>
      <c r="C326">
        <v>1000</v>
      </c>
      <c r="D326" s="1">
        <v>40473</v>
      </c>
      <c r="E326" t="s">
        <v>866</v>
      </c>
      <c r="F326" t="s">
        <v>867</v>
      </c>
      <c r="G326" t="s">
        <v>187</v>
      </c>
      <c r="H326" t="s">
        <v>22</v>
      </c>
      <c r="J326" t="s">
        <v>868</v>
      </c>
      <c r="K326" t="s">
        <v>189</v>
      </c>
      <c r="L326" t="s">
        <v>25</v>
      </c>
      <c r="M326" t="s">
        <v>26</v>
      </c>
      <c r="O326" s="1">
        <v>39489</v>
      </c>
      <c r="P326" t="s">
        <v>198</v>
      </c>
      <c r="Q326" t="s">
        <v>96</v>
      </c>
      <c r="R326" t="s">
        <v>1139</v>
      </c>
    </row>
    <row r="327" spans="1:18" x14ac:dyDescent="0.45">
      <c r="A327">
        <v>2006</v>
      </c>
      <c r="B327" t="s">
        <v>1156</v>
      </c>
      <c r="C327">
        <v>2135</v>
      </c>
      <c r="D327" s="1">
        <v>40823</v>
      </c>
      <c r="E327" t="s">
        <v>866</v>
      </c>
      <c r="F327" t="s">
        <v>867</v>
      </c>
      <c r="G327" t="s">
        <v>187</v>
      </c>
      <c r="H327" t="s">
        <v>22</v>
      </c>
      <c r="J327" t="s">
        <v>868</v>
      </c>
      <c r="K327" t="s">
        <v>189</v>
      </c>
      <c r="L327" t="s">
        <v>25</v>
      </c>
      <c r="M327" t="s">
        <v>26</v>
      </c>
      <c r="O327" s="1">
        <v>39489</v>
      </c>
      <c r="P327" t="s">
        <v>198</v>
      </c>
      <c r="Q327" t="s">
        <v>96</v>
      </c>
      <c r="R327" t="s">
        <v>1139</v>
      </c>
    </row>
    <row r="328" spans="1:18" x14ac:dyDescent="0.45">
      <c r="A328">
        <v>2006</v>
      </c>
      <c r="B328" t="s">
        <v>1168</v>
      </c>
      <c r="C328">
        <v>3632</v>
      </c>
      <c r="D328" s="1">
        <v>40473</v>
      </c>
      <c r="E328" t="s">
        <v>776</v>
      </c>
      <c r="F328" t="s">
        <v>777</v>
      </c>
      <c r="G328" t="s">
        <v>778</v>
      </c>
      <c r="H328" t="s">
        <v>22</v>
      </c>
      <c r="J328" t="s">
        <v>779</v>
      </c>
      <c r="K328" t="s">
        <v>282</v>
      </c>
      <c r="L328" t="s">
        <v>25</v>
      </c>
      <c r="M328" t="s">
        <v>26</v>
      </c>
      <c r="O328" s="1">
        <v>39643</v>
      </c>
      <c r="P328" t="s">
        <v>198</v>
      </c>
      <c r="Q328" t="s">
        <v>96</v>
      </c>
      <c r="R328" t="s">
        <v>785</v>
      </c>
    </row>
    <row r="329" spans="1:18" x14ac:dyDescent="0.45">
      <c r="A329">
        <v>2006</v>
      </c>
      <c r="B329" t="s">
        <v>1169</v>
      </c>
      <c r="C329">
        <v>45330</v>
      </c>
      <c r="D329" s="1">
        <v>41578</v>
      </c>
      <c r="E329" t="s">
        <v>571</v>
      </c>
      <c r="F329" t="s">
        <v>572</v>
      </c>
      <c r="G329" t="s">
        <v>187</v>
      </c>
      <c r="H329" t="s">
        <v>22</v>
      </c>
      <c r="J329" t="s">
        <v>573</v>
      </c>
      <c r="K329" t="s">
        <v>574</v>
      </c>
      <c r="L329" t="s">
        <v>25</v>
      </c>
      <c r="M329" t="s">
        <v>26</v>
      </c>
      <c r="O329" s="1">
        <v>39262</v>
      </c>
      <c r="P329" t="s">
        <v>198</v>
      </c>
      <c r="Q329" t="s">
        <v>96</v>
      </c>
      <c r="R329" t="s">
        <v>1128</v>
      </c>
    </row>
    <row r="330" spans="1:18" x14ac:dyDescent="0.45">
      <c r="A330">
        <v>2006</v>
      </c>
      <c r="B330" t="s">
        <v>1170</v>
      </c>
      <c r="C330">
        <v>5500</v>
      </c>
      <c r="D330" s="1">
        <v>41187</v>
      </c>
      <c r="E330" t="s">
        <v>571</v>
      </c>
      <c r="F330" t="s">
        <v>572</v>
      </c>
      <c r="G330" t="s">
        <v>187</v>
      </c>
      <c r="H330" t="s">
        <v>22</v>
      </c>
      <c r="J330" t="s">
        <v>573</v>
      </c>
      <c r="K330" t="s">
        <v>574</v>
      </c>
      <c r="L330" t="s">
        <v>25</v>
      </c>
      <c r="M330" t="s">
        <v>26</v>
      </c>
      <c r="O330" s="1">
        <v>39262</v>
      </c>
      <c r="P330" t="s">
        <v>198</v>
      </c>
      <c r="Q330" t="s">
        <v>166</v>
      </c>
      <c r="R330" t="s">
        <v>560</v>
      </c>
    </row>
    <row r="331" spans="1:18" x14ac:dyDescent="0.45">
      <c r="A331">
        <v>2006</v>
      </c>
      <c r="B331" t="s">
        <v>1171</v>
      </c>
      <c r="C331">
        <v>1170</v>
      </c>
      <c r="D331" s="1">
        <v>40345</v>
      </c>
      <c r="E331" t="s">
        <v>571</v>
      </c>
      <c r="F331" t="s">
        <v>572</v>
      </c>
      <c r="G331" t="s">
        <v>187</v>
      </c>
      <c r="H331" t="s">
        <v>22</v>
      </c>
      <c r="J331" t="s">
        <v>573</v>
      </c>
      <c r="K331" t="s">
        <v>574</v>
      </c>
      <c r="L331" t="s">
        <v>25</v>
      </c>
      <c r="M331" t="s">
        <v>26</v>
      </c>
      <c r="O331" s="1">
        <v>39262</v>
      </c>
      <c r="P331" t="s">
        <v>198</v>
      </c>
      <c r="Q331" t="s">
        <v>96</v>
      </c>
      <c r="R331" t="s">
        <v>898</v>
      </c>
    </row>
    <row r="332" spans="1:18" x14ac:dyDescent="0.45">
      <c r="A332">
        <v>2006</v>
      </c>
      <c r="B332" t="s">
        <v>1185</v>
      </c>
      <c r="C332">
        <v>231</v>
      </c>
      <c r="D332" s="1">
        <v>42559</v>
      </c>
      <c r="E332" t="s">
        <v>666</v>
      </c>
      <c r="F332" t="s">
        <v>667</v>
      </c>
      <c r="G332" t="s">
        <v>230</v>
      </c>
      <c r="H332" t="s">
        <v>22</v>
      </c>
      <c r="J332" t="s">
        <v>668</v>
      </c>
      <c r="K332" t="s">
        <v>669</v>
      </c>
      <c r="L332" t="s">
        <v>25</v>
      </c>
      <c r="M332" t="s">
        <v>26</v>
      </c>
      <c r="O332" s="1">
        <v>39433</v>
      </c>
      <c r="P332" t="s">
        <v>198</v>
      </c>
      <c r="Q332" t="s">
        <v>96</v>
      </c>
      <c r="R332" t="s">
        <v>925</v>
      </c>
    </row>
    <row r="333" spans="1:18" x14ac:dyDescent="0.45">
      <c r="A333">
        <v>2006</v>
      </c>
      <c r="B333" t="s">
        <v>1186</v>
      </c>
      <c r="C333">
        <v>631</v>
      </c>
      <c r="D333" s="1">
        <v>42773</v>
      </c>
      <c r="E333" t="s">
        <v>666</v>
      </c>
      <c r="F333" t="s">
        <v>667</v>
      </c>
      <c r="G333" t="s">
        <v>230</v>
      </c>
      <c r="H333" t="s">
        <v>22</v>
      </c>
      <c r="J333" t="s">
        <v>668</v>
      </c>
      <c r="K333" t="s">
        <v>669</v>
      </c>
      <c r="L333" t="s">
        <v>25</v>
      </c>
      <c r="M333" t="s">
        <v>26</v>
      </c>
      <c r="O333" s="1">
        <v>39433</v>
      </c>
      <c r="P333" t="s">
        <v>198</v>
      </c>
      <c r="Q333" t="s">
        <v>96</v>
      </c>
      <c r="R333" t="s">
        <v>532</v>
      </c>
    </row>
    <row r="334" spans="1:18" x14ac:dyDescent="0.45">
      <c r="A334">
        <v>2006</v>
      </c>
      <c r="B334" t="s">
        <v>1187</v>
      </c>
      <c r="C334">
        <v>7</v>
      </c>
      <c r="D334" s="1">
        <v>42773</v>
      </c>
      <c r="E334" t="s">
        <v>666</v>
      </c>
      <c r="F334" t="s">
        <v>667</v>
      </c>
      <c r="G334" t="s">
        <v>230</v>
      </c>
      <c r="H334" t="s">
        <v>22</v>
      </c>
      <c r="J334" t="s">
        <v>668</v>
      </c>
      <c r="K334" t="s">
        <v>669</v>
      </c>
      <c r="L334" t="s">
        <v>25</v>
      </c>
      <c r="M334" t="s">
        <v>26</v>
      </c>
      <c r="O334" s="1">
        <v>39433</v>
      </c>
      <c r="P334" t="s">
        <v>198</v>
      </c>
      <c r="Q334" t="s">
        <v>96</v>
      </c>
      <c r="R334" t="s">
        <v>532</v>
      </c>
    </row>
    <row r="335" spans="1:18" x14ac:dyDescent="0.45">
      <c r="A335">
        <v>2006</v>
      </c>
      <c r="B335" t="s">
        <v>1190</v>
      </c>
      <c r="C335">
        <v>650</v>
      </c>
      <c r="D335" s="1">
        <v>42773</v>
      </c>
      <c r="E335" t="s">
        <v>930</v>
      </c>
      <c r="F335" t="s">
        <v>931</v>
      </c>
      <c r="G335" t="s">
        <v>230</v>
      </c>
      <c r="H335" t="s">
        <v>22</v>
      </c>
      <c r="J335" t="s">
        <v>932</v>
      </c>
      <c r="K335" t="s">
        <v>111</v>
      </c>
      <c r="L335" t="s">
        <v>25</v>
      </c>
      <c r="M335" t="s">
        <v>26</v>
      </c>
      <c r="O335" s="1">
        <v>39433</v>
      </c>
      <c r="P335" t="s">
        <v>198</v>
      </c>
      <c r="Q335" t="s">
        <v>96</v>
      </c>
      <c r="R335" t="s">
        <v>532</v>
      </c>
    </row>
    <row r="336" spans="1:18" x14ac:dyDescent="0.45">
      <c r="A336">
        <v>2006</v>
      </c>
      <c r="B336" t="s">
        <v>1191</v>
      </c>
      <c r="C336">
        <v>246</v>
      </c>
      <c r="D336" s="1">
        <v>42115</v>
      </c>
      <c r="E336" t="s">
        <v>930</v>
      </c>
      <c r="F336" t="s">
        <v>931</v>
      </c>
      <c r="G336" t="s">
        <v>230</v>
      </c>
      <c r="H336" t="s">
        <v>22</v>
      </c>
      <c r="J336" t="s">
        <v>932</v>
      </c>
      <c r="K336" t="s">
        <v>111</v>
      </c>
      <c r="L336" t="s">
        <v>25</v>
      </c>
      <c r="M336" t="s">
        <v>26</v>
      </c>
      <c r="O336" s="1">
        <v>39433</v>
      </c>
      <c r="P336" t="s">
        <v>198</v>
      </c>
      <c r="Q336" t="s">
        <v>96</v>
      </c>
      <c r="R336" t="s">
        <v>959</v>
      </c>
    </row>
    <row r="337" spans="1:18" x14ac:dyDescent="0.45">
      <c r="A337">
        <v>2006</v>
      </c>
      <c r="B337" t="s">
        <v>1192</v>
      </c>
      <c r="C337">
        <v>992</v>
      </c>
      <c r="D337" s="1">
        <v>42115</v>
      </c>
      <c r="E337" t="s">
        <v>930</v>
      </c>
      <c r="F337" t="s">
        <v>931</v>
      </c>
      <c r="G337" t="s">
        <v>230</v>
      </c>
      <c r="H337" t="s">
        <v>22</v>
      </c>
      <c r="J337" t="s">
        <v>932</v>
      </c>
      <c r="K337" t="s">
        <v>111</v>
      </c>
      <c r="L337" t="s">
        <v>25</v>
      </c>
      <c r="M337" t="s">
        <v>26</v>
      </c>
      <c r="O337" s="1">
        <v>39433</v>
      </c>
      <c r="P337" t="s">
        <v>198</v>
      </c>
      <c r="Q337" t="s">
        <v>96</v>
      </c>
      <c r="R337" t="s">
        <v>959</v>
      </c>
    </row>
    <row r="338" spans="1:18" x14ac:dyDescent="0.45">
      <c r="A338">
        <v>2006</v>
      </c>
      <c r="B338" t="s">
        <v>1193</v>
      </c>
      <c r="C338">
        <v>46</v>
      </c>
      <c r="D338" s="1">
        <v>41464</v>
      </c>
      <c r="E338" t="s">
        <v>930</v>
      </c>
      <c r="F338" t="s">
        <v>931</v>
      </c>
      <c r="G338" t="s">
        <v>230</v>
      </c>
      <c r="H338" t="s">
        <v>22</v>
      </c>
      <c r="J338" t="s">
        <v>932</v>
      </c>
      <c r="K338" t="s">
        <v>111</v>
      </c>
      <c r="L338" t="s">
        <v>25</v>
      </c>
      <c r="M338" t="s">
        <v>26</v>
      </c>
      <c r="O338" s="1">
        <v>39433</v>
      </c>
      <c r="P338" t="s">
        <v>198</v>
      </c>
      <c r="Q338" t="s">
        <v>96</v>
      </c>
      <c r="R338" t="s">
        <v>406</v>
      </c>
    </row>
    <row r="339" spans="1:18" x14ac:dyDescent="0.45">
      <c r="A339">
        <v>2006</v>
      </c>
      <c r="B339" t="s">
        <v>1194</v>
      </c>
      <c r="C339">
        <v>954</v>
      </c>
      <c r="D339" s="1">
        <v>40345</v>
      </c>
      <c r="E339" t="s">
        <v>930</v>
      </c>
      <c r="F339" t="s">
        <v>931</v>
      </c>
      <c r="G339" t="s">
        <v>230</v>
      </c>
      <c r="H339" t="s">
        <v>22</v>
      </c>
      <c r="J339" t="s">
        <v>932</v>
      </c>
      <c r="K339" t="s">
        <v>111</v>
      </c>
      <c r="L339" t="s">
        <v>25</v>
      </c>
      <c r="M339" t="s">
        <v>26</v>
      </c>
      <c r="O339" s="1">
        <v>39433</v>
      </c>
      <c r="P339" t="s">
        <v>198</v>
      </c>
      <c r="Q339" t="s">
        <v>96</v>
      </c>
      <c r="R339" t="s">
        <v>933</v>
      </c>
    </row>
    <row r="340" spans="1:18" x14ac:dyDescent="0.45">
      <c r="A340">
        <v>2006</v>
      </c>
      <c r="B340" t="s">
        <v>1195</v>
      </c>
      <c r="C340">
        <v>176</v>
      </c>
      <c r="D340" s="1">
        <v>42020</v>
      </c>
      <c r="E340" t="s">
        <v>930</v>
      </c>
      <c r="F340" t="s">
        <v>931</v>
      </c>
      <c r="G340" t="s">
        <v>230</v>
      </c>
      <c r="H340" t="s">
        <v>22</v>
      </c>
      <c r="J340" t="s">
        <v>932</v>
      </c>
      <c r="K340" t="s">
        <v>111</v>
      </c>
      <c r="L340" t="s">
        <v>25</v>
      </c>
      <c r="M340" t="s">
        <v>26</v>
      </c>
      <c r="O340" s="1">
        <v>39433</v>
      </c>
      <c r="P340" t="s">
        <v>198</v>
      </c>
      <c r="Q340" t="s">
        <v>96</v>
      </c>
      <c r="R340" t="s">
        <v>1128</v>
      </c>
    </row>
    <row r="341" spans="1:18" x14ac:dyDescent="0.45">
      <c r="A341">
        <v>2006</v>
      </c>
      <c r="B341" t="s">
        <v>1196</v>
      </c>
      <c r="C341">
        <v>119</v>
      </c>
      <c r="D341" s="1">
        <v>41289</v>
      </c>
      <c r="E341" t="s">
        <v>936</v>
      </c>
      <c r="F341" t="s">
        <v>937</v>
      </c>
      <c r="G341" t="s">
        <v>230</v>
      </c>
      <c r="H341" t="s">
        <v>22</v>
      </c>
      <c r="J341" t="s">
        <v>938</v>
      </c>
      <c r="K341" t="s">
        <v>282</v>
      </c>
      <c r="L341" t="s">
        <v>25</v>
      </c>
      <c r="M341" t="s">
        <v>26</v>
      </c>
      <c r="O341" s="1">
        <v>39433</v>
      </c>
      <c r="P341" t="s">
        <v>198</v>
      </c>
      <c r="Q341" t="s">
        <v>96</v>
      </c>
      <c r="R341" t="s">
        <v>406</v>
      </c>
    </row>
    <row r="342" spans="1:18" x14ac:dyDescent="0.45">
      <c r="A342">
        <v>2006</v>
      </c>
      <c r="B342" t="s">
        <v>1197</v>
      </c>
      <c r="C342">
        <v>16</v>
      </c>
      <c r="D342" s="1">
        <v>41554</v>
      </c>
      <c r="E342" t="s">
        <v>936</v>
      </c>
      <c r="F342" t="s">
        <v>937</v>
      </c>
      <c r="G342" t="s">
        <v>230</v>
      </c>
      <c r="H342" t="s">
        <v>22</v>
      </c>
      <c r="J342" t="s">
        <v>938</v>
      </c>
      <c r="K342" t="s">
        <v>282</v>
      </c>
      <c r="L342" t="s">
        <v>25</v>
      </c>
      <c r="M342" t="s">
        <v>26</v>
      </c>
      <c r="O342" s="1">
        <v>39433</v>
      </c>
      <c r="P342" t="s">
        <v>198</v>
      </c>
      <c r="Q342" t="s">
        <v>96</v>
      </c>
      <c r="R342" t="s">
        <v>939</v>
      </c>
    </row>
    <row r="343" spans="1:18" x14ac:dyDescent="0.45">
      <c r="A343">
        <v>2006</v>
      </c>
      <c r="B343" t="s">
        <v>1198</v>
      </c>
      <c r="C343">
        <v>444</v>
      </c>
      <c r="D343" s="1">
        <v>42115</v>
      </c>
      <c r="E343" t="s">
        <v>936</v>
      </c>
      <c r="F343" t="s">
        <v>937</v>
      </c>
      <c r="G343" t="s">
        <v>230</v>
      </c>
      <c r="H343" t="s">
        <v>22</v>
      </c>
      <c r="J343" t="s">
        <v>938</v>
      </c>
      <c r="K343" t="s">
        <v>282</v>
      </c>
      <c r="L343" t="s">
        <v>25</v>
      </c>
      <c r="M343" t="s">
        <v>26</v>
      </c>
      <c r="O343" s="1">
        <v>39433</v>
      </c>
      <c r="P343" t="s">
        <v>198</v>
      </c>
      <c r="Q343" t="s">
        <v>96</v>
      </c>
      <c r="R343" t="s">
        <v>959</v>
      </c>
    </row>
    <row r="344" spans="1:18" x14ac:dyDescent="0.45">
      <c r="A344">
        <v>2006</v>
      </c>
      <c r="B344" t="s">
        <v>1199</v>
      </c>
      <c r="C344">
        <v>209</v>
      </c>
      <c r="D344" s="1">
        <v>41109</v>
      </c>
      <c r="E344" t="s">
        <v>936</v>
      </c>
      <c r="F344" t="s">
        <v>937</v>
      </c>
      <c r="G344" t="s">
        <v>230</v>
      </c>
      <c r="H344" t="s">
        <v>22</v>
      </c>
      <c r="J344" t="s">
        <v>938</v>
      </c>
      <c r="K344" t="s">
        <v>282</v>
      </c>
      <c r="L344" t="s">
        <v>25</v>
      </c>
      <c r="M344" t="s">
        <v>26</v>
      </c>
      <c r="O344" s="1">
        <v>39433</v>
      </c>
      <c r="P344" t="s">
        <v>198</v>
      </c>
      <c r="Q344" t="s">
        <v>28</v>
      </c>
      <c r="R344" t="s">
        <v>782</v>
      </c>
    </row>
    <row r="345" spans="1:18" x14ac:dyDescent="0.45">
      <c r="A345">
        <v>2006</v>
      </c>
      <c r="B345" t="s">
        <v>1200</v>
      </c>
      <c r="C345">
        <v>11</v>
      </c>
      <c r="D345" s="1">
        <v>41187</v>
      </c>
      <c r="E345" t="s">
        <v>936</v>
      </c>
      <c r="F345" t="s">
        <v>937</v>
      </c>
      <c r="G345" t="s">
        <v>230</v>
      </c>
      <c r="H345" t="s">
        <v>22</v>
      </c>
      <c r="J345" t="s">
        <v>938</v>
      </c>
      <c r="K345" t="s">
        <v>282</v>
      </c>
      <c r="L345" t="s">
        <v>25</v>
      </c>
      <c r="M345" t="s">
        <v>26</v>
      </c>
      <c r="O345" s="1">
        <v>39433</v>
      </c>
      <c r="P345" t="s">
        <v>198</v>
      </c>
      <c r="Q345" t="s">
        <v>166</v>
      </c>
      <c r="R345" t="s">
        <v>560</v>
      </c>
    </row>
    <row r="346" spans="1:18" x14ac:dyDescent="0.45">
      <c r="A346">
        <v>2006</v>
      </c>
      <c r="B346" t="s">
        <v>1201</v>
      </c>
      <c r="C346">
        <v>6</v>
      </c>
      <c r="D346" s="1">
        <v>41464</v>
      </c>
      <c r="E346" t="s">
        <v>936</v>
      </c>
      <c r="F346" t="s">
        <v>937</v>
      </c>
      <c r="G346" t="s">
        <v>230</v>
      </c>
      <c r="H346" t="s">
        <v>22</v>
      </c>
      <c r="J346" t="s">
        <v>938</v>
      </c>
      <c r="K346" t="s">
        <v>282</v>
      </c>
      <c r="L346" t="s">
        <v>25</v>
      </c>
      <c r="M346" t="s">
        <v>26</v>
      </c>
      <c r="O346" s="1">
        <v>39433</v>
      </c>
      <c r="P346" t="s">
        <v>198</v>
      </c>
      <c r="Q346" t="s">
        <v>96</v>
      </c>
      <c r="R346" t="s">
        <v>406</v>
      </c>
    </row>
    <row r="347" spans="1:18" x14ac:dyDescent="0.45">
      <c r="A347">
        <v>2006</v>
      </c>
      <c r="B347" t="s">
        <v>1202</v>
      </c>
      <c r="C347">
        <v>1227</v>
      </c>
      <c r="D347" s="1">
        <v>41464</v>
      </c>
      <c r="E347" t="s">
        <v>936</v>
      </c>
      <c r="F347" t="s">
        <v>937</v>
      </c>
      <c r="G347" t="s">
        <v>230</v>
      </c>
      <c r="H347" t="s">
        <v>22</v>
      </c>
      <c r="J347" t="s">
        <v>938</v>
      </c>
      <c r="K347" t="s">
        <v>282</v>
      </c>
      <c r="L347" t="s">
        <v>25</v>
      </c>
      <c r="M347" t="s">
        <v>26</v>
      </c>
      <c r="O347" s="1">
        <v>39433</v>
      </c>
      <c r="P347" t="s">
        <v>198</v>
      </c>
      <c r="Q347" t="s">
        <v>96</v>
      </c>
      <c r="R347" t="s">
        <v>406</v>
      </c>
    </row>
    <row r="348" spans="1:18" x14ac:dyDescent="0.45">
      <c r="A348">
        <v>2006</v>
      </c>
      <c r="B348" t="s">
        <v>1203</v>
      </c>
      <c r="C348">
        <v>625</v>
      </c>
      <c r="D348" s="1">
        <v>40345</v>
      </c>
      <c r="E348" t="s">
        <v>936</v>
      </c>
      <c r="F348" t="s">
        <v>937</v>
      </c>
      <c r="G348" t="s">
        <v>230</v>
      </c>
      <c r="H348" t="s">
        <v>22</v>
      </c>
      <c r="J348" t="s">
        <v>938</v>
      </c>
      <c r="K348" t="s">
        <v>282</v>
      </c>
      <c r="L348" t="s">
        <v>25</v>
      </c>
      <c r="M348" t="s">
        <v>26</v>
      </c>
      <c r="O348" s="1">
        <v>39433</v>
      </c>
      <c r="P348" t="s">
        <v>198</v>
      </c>
      <c r="Q348" t="s">
        <v>96</v>
      </c>
      <c r="R348" t="s">
        <v>943</v>
      </c>
    </row>
    <row r="349" spans="1:18" x14ac:dyDescent="0.45">
      <c r="A349">
        <v>2006</v>
      </c>
      <c r="B349" t="s">
        <v>1204</v>
      </c>
      <c r="C349">
        <v>1186</v>
      </c>
      <c r="D349" s="1">
        <v>40652</v>
      </c>
      <c r="E349" t="s">
        <v>936</v>
      </c>
      <c r="F349" t="s">
        <v>937</v>
      </c>
      <c r="G349" t="s">
        <v>230</v>
      </c>
      <c r="H349" t="s">
        <v>22</v>
      </c>
      <c r="J349" t="s">
        <v>938</v>
      </c>
      <c r="K349" t="s">
        <v>282</v>
      </c>
      <c r="L349" t="s">
        <v>25</v>
      </c>
      <c r="M349" t="s">
        <v>26</v>
      </c>
      <c r="O349" s="1">
        <v>39433</v>
      </c>
      <c r="P349" t="s">
        <v>198</v>
      </c>
      <c r="Q349" t="s">
        <v>96</v>
      </c>
      <c r="R349" t="s">
        <v>943</v>
      </c>
    </row>
    <row r="350" spans="1:18" x14ac:dyDescent="0.45">
      <c r="A350">
        <v>2006</v>
      </c>
      <c r="B350" t="s">
        <v>1205</v>
      </c>
      <c r="C350">
        <v>121</v>
      </c>
      <c r="D350" s="1">
        <v>42020</v>
      </c>
      <c r="E350" t="s">
        <v>936</v>
      </c>
      <c r="F350" t="s">
        <v>937</v>
      </c>
      <c r="G350" t="s">
        <v>230</v>
      </c>
      <c r="H350" t="s">
        <v>22</v>
      </c>
      <c r="J350" t="s">
        <v>938</v>
      </c>
      <c r="K350" t="s">
        <v>282</v>
      </c>
      <c r="L350" t="s">
        <v>25</v>
      </c>
      <c r="M350" t="s">
        <v>26</v>
      </c>
      <c r="O350" s="1">
        <v>39433</v>
      </c>
      <c r="P350" t="s">
        <v>198</v>
      </c>
      <c r="Q350" t="s">
        <v>96</v>
      </c>
      <c r="R350" t="s">
        <v>1128</v>
      </c>
    </row>
    <row r="351" spans="1:18" x14ac:dyDescent="0.45">
      <c r="A351">
        <v>2006</v>
      </c>
      <c r="B351" t="s">
        <v>1206</v>
      </c>
      <c r="C351">
        <v>1977</v>
      </c>
      <c r="D351" s="1">
        <v>41731</v>
      </c>
      <c r="E351" t="s">
        <v>936</v>
      </c>
      <c r="F351" t="s">
        <v>937</v>
      </c>
      <c r="G351" t="s">
        <v>230</v>
      </c>
      <c r="H351" t="s">
        <v>22</v>
      </c>
      <c r="J351" t="s">
        <v>938</v>
      </c>
      <c r="K351" t="s">
        <v>282</v>
      </c>
      <c r="L351" t="s">
        <v>25</v>
      </c>
      <c r="M351" t="s">
        <v>26</v>
      </c>
      <c r="O351" s="1">
        <v>39433</v>
      </c>
      <c r="P351" t="s">
        <v>198</v>
      </c>
      <c r="Q351" t="s">
        <v>96</v>
      </c>
      <c r="R351" t="s">
        <v>782</v>
      </c>
    </row>
    <row r="352" spans="1:18" x14ac:dyDescent="0.45">
      <c r="A352">
        <v>2006</v>
      </c>
      <c r="B352" t="s">
        <v>1212</v>
      </c>
      <c r="C352">
        <v>1000</v>
      </c>
      <c r="D352" s="1">
        <v>42559</v>
      </c>
      <c r="E352" t="s">
        <v>968</v>
      </c>
      <c r="F352" t="s">
        <v>969</v>
      </c>
      <c r="G352" t="s">
        <v>230</v>
      </c>
      <c r="H352" t="s">
        <v>22</v>
      </c>
      <c r="J352" t="s">
        <v>970</v>
      </c>
      <c r="K352" t="s">
        <v>971</v>
      </c>
      <c r="L352" t="s">
        <v>25</v>
      </c>
      <c r="M352" t="s">
        <v>26</v>
      </c>
      <c r="O352" s="1">
        <v>39433</v>
      </c>
      <c r="P352" t="s">
        <v>198</v>
      </c>
      <c r="Q352" t="s">
        <v>96</v>
      </c>
      <c r="R352" t="s">
        <v>925</v>
      </c>
    </row>
    <row r="353" spans="1:18" x14ac:dyDescent="0.45">
      <c r="A353">
        <v>2006</v>
      </c>
      <c r="B353" t="s">
        <v>1213</v>
      </c>
      <c r="C353">
        <v>89</v>
      </c>
      <c r="D353" s="1">
        <v>42773</v>
      </c>
      <c r="E353" t="s">
        <v>968</v>
      </c>
      <c r="F353" t="s">
        <v>969</v>
      </c>
      <c r="G353" t="s">
        <v>230</v>
      </c>
      <c r="H353" t="s">
        <v>22</v>
      </c>
      <c r="J353" t="s">
        <v>970</v>
      </c>
      <c r="K353" t="s">
        <v>971</v>
      </c>
      <c r="L353" t="s">
        <v>25</v>
      </c>
      <c r="M353" t="s">
        <v>26</v>
      </c>
      <c r="O353" s="1">
        <v>39433</v>
      </c>
      <c r="P353" t="s">
        <v>198</v>
      </c>
      <c r="Q353" t="s">
        <v>96</v>
      </c>
      <c r="R353" t="s">
        <v>532</v>
      </c>
    </row>
    <row r="354" spans="1:18" x14ac:dyDescent="0.45">
      <c r="A354">
        <v>2006</v>
      </c>
      <c r="B354" t="s">
        <v>1217</v>
      </c>
      <c r="C354">
        <v>1049</v>
      </c>
      <c r="D354" s="1">
        <v>42773</v>
      </c>
      <c r="E354" t="s">
        <v>987</v>
      </c>
      <c r="F354" t="s">
        <v>988</v>
      </c>
      <c r="G354" t="s">
        <v>230</v>
      </c>
      <c r="H354" t="s">
        <v>22</v>
      </c>
      <c r="J354" t="s">
        <v>989</v>
      </c>
      <c r="K354" t="s">
        <v>990</v>
      </c>
      <c r="L354" t="s">
        <v>25</v>
      </c>
      <c r="M354" t="s">
        <v>26</v>
      </c>
      <c r="O354" s="1">
        <v>39433</v>
      </c>
      <c r="P354" t="s">
        <v>198</v>
      </c>
      <c r="Q354" t="s">
        <v>96</v>
      </c>
      <c r="R354" t="s">
        <v>532</v>
      </c>
    </row>
    <row r="355" spans="1:18" x14ac:dyDescent="0.45">
      <c r="A355">
        <v>2006</v>
      </c>
      <c r="B355" t="s">
        <v>1230</v>
      </c>
      <c r="C355">
        <v>2500</v>
      </c>
      <c r="D355" s="1">
        <v>41464</v>
      </c>
      <c r="E355" t="s">
        <v>857</v>
      </c>
      <c r="F355" t="s">
        <v>858</v>
      </c>
      <c r="G355" t="s">
        <v>230</v>
      </c>
      <c r="H355" t="s">
        <v>22</v>
      </c>
      <c r="J355" t="s">
        <v>859</v>
      </c>
      <c r="K355" t="s">
        <v>841</v>
      </c>
      <c r="L355" t="s">
        <v>25</v>
      </c>
      <c r="M355" t="s">
        <v>26</v>
      </c>
      <c r="O355" s="1">
        <v>39433</v>
      </c>
      <c r="P355" t="s">
        <v>198</v>
      </c>
      <c r="Q355" t="s">
        <v>96</v>
      </c>
      <c r="R355" t="s">
        <v>406</v>
      </c>
    </row>
    <row r="356" spans="1:18" x14ac:dyDescent="0.45">
      <c r="A356">
        <v>2006</v>
      </c>
      <c r="B356" t="s">
        <v>1232</v>
      </c>
      <c r="C356">
        <v>180</v>
      </c>
      <c r="D356" s="1">
        <v>43012</v>
      </c>
      <c r="E356" t="s">
        <v>857</v>
      </c>
      <c r="F356" t="s">
        <v>858</v>
      </c>
      <c r="G356" t="s">
        <v>230</v>
      </c>
      <c r="H356" t="s">
        <v>22</v>
      </c>
      <c r="J356" t="s">
        <v>859</v>
      </c>
      <c r="K356" t="s">
        <v>841</v>
      </c>
      <c r="L356" t="s">
        <v>25</v>
      </c>
      <c r="M356" t="s">
        <v>26</v>
      </c>
      <c r="O356" s="1">
        <v>39433</v>
      </c>
      <c r="P356" t="s">
        <v>198</v>
      </c>
      <c r="Q356" t="s">
        <v>96</v>
      </c>
      <c r="R356" t="s">
        <v>1233</v>
      </c>
    </row>
    <row r="357" spans="1:18" x14ac:dyDescent="0.45">
      <c r="A357">
        <v>2006</v>
      </c>
      <c r="B357" t="s">
        <v>1235</v>
      </c>
      <c r="C357">
        <v>762</v>
      </c>
      <c r="D357" s="1">
        <v>43375</v>
      </c>
      <c r="E357" t="s">
        <v>857</v>
      </c>
      <c r="F357" t="s">
        <v>858</v>
      </c>
      <c r="G357" t="s">
        <v>230</v>
      </c>
      <c r="H357" t="s">
        <v>22</v>
      </c>
      <c r="J357" t="s">
        <v>859</v>
      </c>
      <c r="K357" t="s">
        <v>841</v>
      </c>
      <c r="L357" t="s">
        <v>25</v>
      </c>
      <c r="M357" t="s">
        <v>26</v>
      </c>
      <c r="O357" s="1">
        <v>39433</v>
      </c>
      <c r="P357" t="s">
        <v>198</v>
      </c>
      <c r="Q357" t="s">
        <v>96</v>
      </c>
      <c r="R357" t="s">
        <v>698</v>
      </c>
    </row>
    <row r="358" spans="1:18" x14ac:dyDescent="0.45">
      <c r="A358">
        <v>2006</v>
      </c>
      <c r="B358" t="s">
        <v>1238</v>
      </c>
      <c r="C358">
        <v>1</v>
      </c>
      <c r="D358" s="1">
        <v>43200</v>
      </c>
      <c r="E358" t="s">
        <v>857</v>
      </c>
      <c r="F358" t="s">
        <v>858</v>
      </c>
      <c r="G358" t="s">
        <v>230</v>
      </c>
      <c r="H358" t="s">
        <v>22</v>
      </c>
      <c r="J358" t="s">
        <v>859</v>
      </c>
      <c r="K358" t="s">
        <v>841</v>
      </c>
      <c r="L358" t="s">
        <v>25</v>
      </c>
      <c r="M358" t="s">
        <v>26</v>
      </c>
      <c r="O358" s="1">
        <v>39433</v>
      </c>
      <c r="P358" t="s">
        <v>198</v>
      </c>
      <c r="Q358" t="s">
        <v>96</v>
      </c>
      <c r="R358" t="s">
        <v>698</v>
      </c>
    </row>
    <row r="359" spans="1:18" x14ac:dyDescent="0.45">
      <c r="A359">
        <v>2006</v>
      </c>
      <c r="B359" t="s">
        <v>1239</v>
      </c>
      <c r="C359">
        <v>58</v>
      </c>
      <c r="D359" s="1">
        <v>43200</v>
      </c>
      <c r="E359" t="s">
        <v>857</v>
      </c>
      <c r="F359" t="s">
        <v>858</v>
      </c>
      <c r="G359" t="s">
        <v>230</v>
      </c>
      <c r="H359" t="s">
        <v>22</v>
      </c>
      <c r="J359" t="s">
        <v>859</v>
      </c>
      <c r="K359" t="s">
        <v>841</v>
      </c>
      <c r="L359" t="s">
        <v>25</v>
      </c>
      <c r="M359" t="s">
        <v>26</v>
      </c>
      <c r="O359" s="1">
        <v>39433</v>
      </c>
      <c r="P359" t="s">
        <v>198</v>
      </c>
      <c r="Q359" t="s">
        <v>96</v>
      </c>
      <c r="R359" t="s">
        <v>698</v>
      </c>
    </row>
    <row r="360" spans="1:18" x14ac:dyDescent="0.45">
      <c r="A360">
        <v>2006</v>
      </c>
      <c r="B360" t="s">
        <v>1240</v>
      </c>
      <c r="C360">
        <v>537</v>
      </c>
      <c r="D360" s="1">
        <v>43200</v>
      </c>
      <c r="E360" t="s">
        <v>857</v>
      </c>
      <c r="F360" t="s">
        <v>858</v>
      </c>
      <c r="G360" t="s">
        <v>230</v>
      </c>
      <c r="H360" t="s">
        <v>22</v>
      </c>
      <c r="J360" t="s">
        <v>859</v>
      </c>
      <c r="K360" t="s">
        <v>841</v>
      </c>
      <c r="L360" t="s">
        <v>25</v>
      </c>
      <c r="M360" t="s">
        <v>26</v>
      </c>
      <c r="O360" s="1">
        <v>39433</v>
      </c>
      <c r="P360" t="s">
        <v>198</v>
      </c>
      <c r="Q360" t="s">
        <v>96</v>
      </c>
      <c r="R360" t="s">
        <v>698</v>
      </c>
    </row>
    <row r="361" spans="1:18" x14ac:dyDescent="0.45">
      <c r="A361">
        <v>2005</v>
      </c>
      <c r="B361" t="s">
        <v>1265</v>
      </c>
      <c r="C361">
        <v>951</v>
      </c>
      <c r="D361" s="1">
        <v>41289</v>
      </c>
      <c r="E361" t="s">
        <v>866</v>
      </c>
      <c r="F361" t="s">
        <v>867</v>
      </c>
      <c r="G361" t="s">
        <v>187</v>
      </c>
      <c r="H361" t="s">
        <v>22</v>
      </c>
      <c r="J361" t="s">
        <v>868</v>
      </c>
      <c r="K361" t="s">
        <v>189</v>
      </c>
      <c r="L361" t="s">
        <v>25</v>
      </c>
      <c r="M361" t="s">
        <v>26</v>
      </c>
      <c r="O361" s="1">
        <v>39489</v>
      </c>
      <c r="P361" t="s">
        <v>198</v>
      </c>
      <c r="Q361" t="s">
        <v>96</v>
      </c>
      <c r="R361" t="s">
        <v>406</v>
      </c>
    </row>
    <row r="362" spans="1:18" x14ac:dyDescent="0.45">
      <c r="A362">
        <v>2005</v>
      </c>
      <c r="B362" t="s">
        <v>1266</v>
      </c>
      <c r="C362">
        <v>22465</v>
      </c>
      <c r="D362" s="1">
        <v>41578</v>
      </c>
      <c r="E362" t="s">
        <v>866</v>
      </c>
      <c r="F362" t="s">
        <v>867</v>
      </c>
      <c r="G362" t="s">
        <v>187</v>
      </c>
      <c r="H362" t="s">
        <v>22</v>
      </c>
      <c r="J362" t="s">
        <v>868</v>
      </c>
      <c r="K362" t="s">
        <v>189</v>
      </c>
      <c r="L362" t="s">
        <v>25</v>
      </c>
      <c r="M362" t="s">
        <v>26</v>
      </c>
      <c r="O362" s="1">
        <v>39489</v>
      </c>
      <c r="P362" t="s">
        <v>198</v>
      </c>
      <c r="Q362" t="s">
        <v>96</v>
      </c>
      <c r="R362" t="s">
        <v>1128</v>
      </c>
    </row>
    <row r="363" spans="1:18" x14ac:dyDescent="0.45">
      <c r="A363">
        <v>2005</v>
      </c>
      <c r="B363" t="s">
        <v>1267</v>
      </c>
      <c r="C363">
        <v>73</v>
      </c>
      <c r="D363" s="1">
        <v>41109</v>
      </c>
      <c r="E363" t="s">
        <v>866</v>
      </c>
      <c r="F363" t="s">
        <v>867</v>
      </c>
      <c r="G363" t="s">
        <v>187</v>
      </c>
      <c r="H363" t="s">
        <v>22</v>
      </c>
      <c r="J363" t="s">
        <v>868</v>
      </c>
      <c r="K363" t="s">
        <v>189</v>
      </c>
      <c r="L363" t="s">
        <v>25</v>
      </c>
      <c r="M363" t="s">
        <v>26</v>
      </c>
      <c r="O363" s="1">
        <v>39489</v>
      </c>
      <c r="P363" t="s">
        <v>198</v>
      </c>
      <c r="Q363" t="s">
        <v>28</v>
      </c>
      <c r="R363" t="s">
        <v>782</v>
      </c>
    </row>
    <row r="364" spans="1:18" x14ac:dyDescent="0.45">
      <c r="A364">
        <v>2005</v>
      </c>
      <c r="B364" t="s">
        <v>1268</v>
      </c>
      <c r="C364">
        <v>18027</v>
      </c>
      <c r="D364" s="1">
        <v>40345</v>
      </c>
      <c r="E364" t="s">
        <v>866</v>
      </c>
      <c r="F364" t="s">
        <v>867</v>
      </c>
      <c r="G364" t="s">
        <v>187</v>
      </c>
      <c r="H364" t="s">
        <v>22</v>
      </c>
      <c r="J364" t="s">
        <v>868</v>
      </c>
      <c r="K364" t="s">
        <v>189</v>
      </c>
      <c r="L364" t="s">
        <v>25</v>
      </c>
      <c r="M364" t="s">
        <v>26</v>
      </c>
      <c r="O364" s="1">
        <v>39489</v>
      </c>
      <c r="P364" t="s">
        <v>198</v>
      </c>
      <c r="Q364" t="s">
        <v>96</v>
      </c>
      <c r="R364" t="s">
        <v>1139</v>
      </c>
    </row>
    <row r="365" spans="1:18" x14ac:dyDescent="0.45">
      <c r="A365">
        <v>2005</v>
      </c>
      <c r="B365" t="s">
        <v>1269</v>
      </c>
      <c r="C365">
        <v>15562</v>
      </c>
      <c r="D365" s="1">
        <v>40473</v>
      </c>
      <c r="E365" t="s">
        <v>866</v>
      </c>
      <c r="F365" t="s">
        <v>867</v>
      </c>
      <c r="G365" t="s">
        <v>187</v>
      </c>
      <c r="H365" t="s">
        <v>22</v>
      </c>
      <c r="J365" t="s">
        <v>868</v>
      </c>
      <c r="K365" t="s">
        <v>189</v>
      </c>
      <c r="L365" t="s">
        <v>25</v>
      </c>
      <c r="M365" t="s">
        <v>26</v>
      </c>
      <c r="O365" s="1">
        <v>39489</v>
      </c>
      <c r="P365" t="s">
        <v>198</v>
      </c>
      <c r="Q365" t="s">
        <v>96</v>
      </c>
      <c r="R365" t="s">
        <v>1139</v>
      </c>
    </row>
    <row r="366" spans="1:18" x14ac:dyDescent="0.45">
      <c r="A366">
        <v>2005</v>
      </c>
      <c r="B366" t="s">
        <v>1270</v>
      </c>
      <c r="C366">
        <v>1200</v>
      </c>
      <c r="D366" s="1">
        <v>40583</v>
      </c>
      <c r="E366" t="s">
        <v>866</v>
      </c>
      <c r="F366" t="s">
        <v>867</v>
      </c>
      <c r="G366" t="s">
        <v>187</v>
      </c>
      <c r="H366" t="s">
        <v>22</v>
      </c>
      <c r="J366" t="s">
        <v>868</v>
      </c>
      <c r="K366" t="s">
        <v>189</v>
      </c>
      <c r="L366" t="s">
        <v>25</v>
      </c>
      <c r="M366" t="s">
        <v>26</v>
      </c>
      <c r="O366" s="1">
        <v>39489</v>
      </c>
      <c r="P366" t="s">
        <v>198</v>
      </c>
      <c r="Q366" t="s">
        <v>96</v>
      </c>
      <c r="R366" t="s">
        <v>1139</v>
      </c>
    </row>
    <row r="367" spans="1:18" x14ac:dyDescent="0.45">
      <c r="A367">
        <v>2005</v>
      </c>
      <c r="B367" t="s">
        <v>1271</v>
      </c>
      <c r="C367">
        <v>1270</v>
      </c>
      <c r="D367" s="1">
        <v>40652</v>
      </c>
      <c r="E367" t="s">
        <v>866</v>
      </c>
      <c r="F367" t="s">
        <v>867</v>
      </c>
      <c r="G367" t="s">
        <v>187</v>
      </c>
      <c r="H367" t="s">
        <v>22</v>
      </c>
      <c r="J367" t="s">
        <v>868</v>
      </c>
      <c r="K367" t="s">
        <v>189</v>
      </c>
      <c r="L367" t="s">
        <v>25</v>
      </c>
      <c r="M367" t="s">
        <v>26</v>
      </c>
      <c r="O367" s="1">
        <v>39489</v>
      </c>
      <c r="P367" t="s">
        <v>198</v>
      </c>
      <c r="Q367" t="s">
        <v>96</v>
      </c>
      <c r="R367" t="s">
        <v>1139</v>
      </c>
    </row>
    <row r="368" spans="1:18" x14ac:dyDescent="0.45">
      <c r="A368">
        <v>2005</v>
      </c>
      <c r="B368" t="s">
        <v>1272</v>
      </c>
      <c r="C368">
        <v>93</v>
      </c>
      <c r="D368" s="1">
        <v>40774</v>
      </c>
      <c r="E368" t="s">
        <v>866</v>
      </c>
      <c r="F368" t="s">
        <v>867</v>
      </c>
      <c r="G368" t="s">
        <v>187</v>
      </c>
      <c r="H368" t="s">
        <v>22</v>
      </c>
      <c r="J368" t="s">
        <v>868</v>
      </c>
      <c r="K368" t="s">
        <v>189</v>
      </c>
      <c r="L368" t="s">
        <v>25</v>
      </c>
      <c r="M368" t="s">
        <v>26</v>
      </c>
      <c r="O368" s="1">
        <v>39489</v>
      </c>
      <c r="P368" t="s">
        <v>198</v>
      </c>
      <c r="Q368" t="s">
        <v>96</v>
      </c>
      <c r="R368" t="s">
        <v>1139</v>
      </c>
    </row>
    <row r="369" spans="1:18" x14ac:dyDescent="0.45">
      <c r="A369">
        <v>2005</v>
      </c>
      <c r="B369" t="s">
        <v>1273</v>
      </c>
      <c r="C369">
        <v>15608</v>
      </c>
      <c r="D369" s="1">
        <v>40823</v>
      </c>
      <c r="E369" t="s">
        <v>866</v>
      </c>
      <c r="F369" t="s">
        <v>867</v>
      </c>
      <c r="G369" t="s">
        <v>187</v>
      </c>
      <c r="H369" t="s">
        <v>22</v>
      </c>
      <c r="J369" t="s">
        <v>868</v>
      </c>
      <c r="K369" t="s">
        <v>189</v>
      </c>
      <c r="L369" t="s">
        <v>25</v>
      </c>
      <c r="M369" t="s">
        <v>26</v>
      </c>
      <c r="O369" s="1">
        <v>39489</v>
      </c>
      <c r="P369" t="s">
        <v>198</v>
      </c>
      <c r="Q369" t="s">
        <v>96</v>
      </c>
      <c r="R369" t="s">
        <v>1139</v>
      </c>
    </row>
    <row r="370" spans="1:18" x14ac:dyDescent="0.45">
      <c r="A370">
        <v>2005</v>
      </c>
      <c r="B370" t="s">
        <v>1274</v>
      </c>
      <c r="C370">
        <v>824</v>
      </c>
      <c r="D370" s="1">
        <v>40899</v>
      </c>
      <c r="E370" t="s">
        <v>866</v>
      </c>
      <c r="F370" t="s">
        <v>867</v>
      </c>
      <c r="G370" t="s">
        <v>187</v>
      </c>
      <c r="H370" t="s">
        <v>22</v>
      </c>
      <c r="J370" t="s">
        <v>868</v>
      </c>
      <c r="K370" t="s">
        <v>189</v>
      </c>
      <c r="L370" t="s">
        <v>25</v>
      </c>
      <c r="M370" t="s">
        <v>26</v>
      </c>
      <c r="O370" s="1">
        <v>39489</v>
      </c>
      <c r="P370" t="s">
        <v>198</v>
      </c>
      <c r="Q370" t="s">
        <v>96</v>
      </c>
      <c r="R370" t="s">
        <v>1139</v>
      </c>
    </row>
    <row r="371" spans="1:18" x14ac:dyDescent="0.45">
      <c r="A371">
        <v>2005</v>
      </c>
      <c r="B371" t="s">
        <v>1275</v>
      </c>
      <c r="C371">
        <v>45</v>
      </c>
      <c r="D371" s="1">
        <v>41009</v>
      </c>
      <c r="E371" t="s">
        <v>866</v>
      </c>
      <c r="F371" t="s">
        <v>867</v>
      </c>
      <c r="G371" t="s">
        <v>187</v>
      </c>
      <c r="H371" t="s">
        <v>22</v>
      </c>
      <c r="J371" t="s">
        <v>868</v>
      </c>
      <c r="K371" t="s">
        <v>189</v>
      </c>
      <c r="L371" t="s">
        <v>25</v>
      </c>
      <c r="M371" t="s">
        <v>26</v>
      </c>
      <c r="O371" s="1">
        <v>39489</v>
      </c>
      <c r="P371" t="s">
        <v>198</v>
      </c>
      <c r="Q371" t="s">
        <v>96</v>
      </c>
      <c r="R371" t="s">
        <v>1139</v>
      </c>
    </row>
    <row r="372" spans="1:18" x14ac:dyDescent="0.45">
      <c r="A372">
        <v>2005</v>
      </c>
      <c r="B372" t="s">
        <v>1307</v>
      </c>
      <c r="C372">
        <v>209</v>
      </c>
      <c r="D372" s="1">
        <v>41617</v>
      </c>
      <c r="E372" t="s">
        <v>799</v>
      </c>
      <c r="F372" t="s">
        <v>800</v>
      </c>
      <c r="G372" t="s">
        <v>187</v>
      </c>
      <c r="H372" t="s">
        <v>22</v>
      </c>
      <c r="J372" t="s">
        <v>801</v>
      </c>
      <c r="K372" t="s">
        <v>802</v>
      </c>
      <c r="L372" t="s">
        <v>25</v>
      </c>
      <c r="M372" t="s">
        <v>26</v>
      </c>
      <c r="O372" s="1">
        <v>38723</v>
      </c>
      <c r="P372" t="s">
        <v>198</v>
      </c>
      <c r="Q372" t="s">
        <v>96</v>
      </c>
      <c r="R372" t="s">
        <v>816</v>
      </c>
    </row>
    <row r="373" spans="1:18" x14ac:dyDescent="0.45">
      <c r="A373">
        <v>2005</v>
      </c>
      <c r="B373" t="s">
        <v>1320</v>
      </c>
      <c r="C373">
        <v>45253</v>
      </c>
      <c r="D373" s="1">
        <v>41578</v>
      </c>
      <c r="E373" t="s">
        <v>799</v>
      </c>
      <c r="F373" t="s">
        <v>800</v>
      </c>
      <c r="G373" t="s">
        <v>187</v>
      </c>
      <c r="H373" t="s">
        <v>22</v>
      </c>
      <c r="J373" t="s">
        <v>801</v>
      </c>
      <c r="K373" t="s">
        <v>802</v>
      </c>
      <c r="L373" t="s">
        <v>25</v>
      </c>
      <c r="M373" t="s">
        <v>26</v>
      </c>
      <c r="O373" s="1">
        <v>39436</v>
      </c>
      <c r="P373" t="s">
        <v>198</v>
      </c>
      <c r="Q373" t="s">
        <v>96</v>
      </c>
      <c r="R373" t="s">
        <v>1128</v>
      </c>
    </row>
    <row r="374" spans="1:18" x14ac:dyDescent="0.45">
      <c r="A374">
        <v>2005</v>
      </c>
      <c r="B374" t="s">
        <v>1321</v>
      </c>
      <c r="C374">
        <v>3188</v>
      </c>
      <c r="D374" s="1">
        <v>41109</v>
      </c>
      <c r="E374" t="s">
        <v>799</v>
      </c>
      <c r="F374" t="s">
        <v>800</v>
      </c>
      <c r="G374" t="s">
        <v>187</v>
      </c>
      <c r="H374" t="s">
        <v>22</v>
      </c>
      <c r="J374" t="s">
        <v>801</v>
      </c>
      <c r="K374" t="s">
        <v>802</v>
      </c>
      <c r="L374" t="s">
        <v>25</v>
      </c>
      <c r="M374" t="s">
        <v>26</v>
      </c>
      <c r="O374" s="1">
        <v>39436</v>
      </c>
      <c r="P374" t="s">
        <v>198</v>
      </c>
      <c r="Q374" t="s">
        <v>28</v>
      </c>
      <c r="R374" t="s">
        <v>782</v>
      </c>
    </row>
    <row r="375" spans="1:18" x14ac:dyDescent="0.45">
      <c r="A375">
        <v>2005</v>
      </c>
      <c r="B375" t="s">
        <v>1322</v>
      </c>
      <c r="C375">
        <v>21</v>
      </c>
      <c r="D375" s="1">
        <v>40774</v>
      </c>
      <c r="E375" t="s">
        <v>799</v>
      </c>
      <c r="F375" t="s">
        <v>800</v>
      </c>
      <c r="G375" t="s">
        <v>187</v>
      </c>
      <c r="H375" t="s">
        <v>22</v>
      </c>
      <c r="J375" t="s">
        <v>801</v>
      </c>
      <c r="K375" t="s">
        <v>802</v>
      </c>
      <c r="L375" t="s">
        <v>25</v>
      </c>
      <c r="M375" t="s">
        <v>26</v>
      </c>
      <c r="O375" s="1">
        <v>39436</v>
      </c>
      <c r="P375" t="s">
        <v>198</v>
      </c>
      <c r="Q375" t="s">
        <v>96</v>
      </c>
      <c r="R375" t="s">
        <v>809</v>
      </c>
    </row>
    <row r="376" spans="1:18" x14ac:dyDescent="0.45">
      <c r="A376">
        <v>2005</v>
      </c>
      <c r="B376" t="s">
        <v>1323</v>
      </c>
      <c r="C376">
        <v>3180</v>
      </c>
      <c r="D376" s="1">
        <v>40899</v>
      </c>
      <c r="E376" t="s">
        <v>799</v>
      </c>
      <c r="F376" t="s">
        <v>800</v>
      </c>
      <c r="G376" t="s">
        <v>187</v>
      </c>
      <c r="H376" t="s">
        <v>22</v>
      </c>
      <c r="J376" t="s">
        <v>801</v>
      </c>
      <c r="K376" t="s">
        <v>802</v>
      </c>
      <c r="L376" t="s">
        <v>25</v>
      </c>
      <c r="M376" t="s">
        <v>26</v>
      </c>
      <c r="O376" s="1">
        <v>39436</v>
      </c>
      <c r="P376" t="s">
        <v>198</v>
      </c>
      <c r="Q376" t="s">
        <v>96</v>
      </c>
      <c r="R376" t="s">
        <v>809</v>
      </c>
    </row>
    <row r="377" spans="1:18" x14ac:dyDescent="0.45">
      <c r="A377">
        <v>2005</v>
      </c>
      <c r="B377" t="s">
        <v>1324</v>
      </c>
      <c r="C377">
        <v>4252</v>
      </c>
      <c r="D377" s="1">
        <v>41009</v>
      </c>
      <c r="E377" t="s">
        <v>799</v>
      </c>
      <c r="F377" t="s">
        <v>800</v>
      </c>
      <c r="G377" t="s">
        <v>187</v>
      </c>
      <c r="H377" t="s">
        <v>22</v>
      </c>
      <c r="J377" t="s">
        <v>801</v>
      </c>
      <c r="K377" t="s">
        <v>802</v>
      </c>
      <c r="L377" t="s">
        <v>25</v>
      </c>
      <c r="M377" t="s">
        <v>26</v>
      </c>
      <c r="O377" s="1">
        <v>39436</v>
      </c>
      <c r="P377" t="s">
        <v>198</v>
      </c>
      <c r="Q377" t="s">
        <v>96</v>
      </c>
      <c r="R377" t="s">
        <v>809</v>
      </c>
    </row>
    <row r="378" spans="1:18" x14ac:dyDescent="0.45">
      <c r="A378">
        <v>2005</v>
      </c>
      <c r="B378" t="s">
        <v>1325</v>
      </c>
      <c r="C378">
        <v>37</v>
      </c>
      <c r="D378" s="1">
        <v>41617</v>
      </c>
      <c r="E378" t="s">
        <v>799</v>
      </c>
      <c r="F378" t="s">
        <v>800</v>
      </c>
      <c r="G378" t="s">
        <v>187</v>
      </c>
      <c r="H378" t="s">
        <v>22</v>
      </c>
      <c r="J378" t="s">
        <v>801</v>
      </c>
      <c r="K378" t="s">
        <v>802</v>
      </c>
      <c r="L378" t="s">
        <v>25</v>
      </c>
      <c r="M378" t="s">
        <v>26</v>
      </c>
      <c r="O378" s="1">
        <v>39436</v>
      </c>
      <c r="P378" t="s">
        <v>198</v>
      </c>
      <c r="Q378" t="s">
        <v>96</v>
      </c>
      <c r="R378" t="s">
        <v>816</v>
      </c>
    </row>
    <row r="379" spans="1:18" x14ac:dyDescent="0.45">
      <c r="A379">
        <v>2005</v>
      </c>
      <c r="B379" t="s">
        <v>1326</v>
      </c>
      <c r="C379">
        <v>6799</v>
      </c>
      <c r="D379" s="1">
        <v>41009</v>
      </c>
      <c r="E379" t="s">
        <v>799</v>
      </c>
      <c r="F379" t="s">
        <v>800</v>
      </c>
      <c r="G379" t="s">
        <v>187</v>
      </c>
      <c r="H379" t="s">
        <v>22</v>
      </c>
      <c r="J379" t="s">
        <v>801</v>
      </c>
      <c r="K379" t="s">
        <v>802</v>
      </c>
      <c r="L379" t="s">
        <v>25</v>
      </c>
      <c r="M379" t="s">
        <v>26</v>
      </c>
      <c r="O379" s="1">
        <v>39436</v>
      </c>
      <c r="P379" t="s">
        <v>198</v>
      </c>
      <c r="Q379" t="s">
        <v>96</v>
      </c>
      <c r="R379" t="s">
        <v>809</v>
      </c>
    </row>
    <row r="380" spans="1:18" x14ac:dyDescent="0.45">
      <c r="A380">
        <v>2005</v>
      </c>
      <c r="B380" t="s">
        <v>1327</v>
      </c>
      <c r="C380">
        <v>18939</v>
      </c>
      <c r="D380" s="1">
        <v>40345</v>
      </c>
      <c r="E380" t="s">
        <v>799</v>
      </c>
      <c r="F380" t="s">
        <v>800</v>
      </c>
      <c r="G380" t="s">
        <v>187</v>
      </c>
      <c r="H380" t="s">
        <v>22</v>
      </c>
      <c r="J380" t="s">
        <v>801</v>
      </c>
      <c r="K380" t="s">
        <v>802</v>
      </c>
      <c r="L380" t="s">
        <v>25</v>
      </c>
      <c r="M380" t="s">
        <v>26</v>
      </c>
      <c r="O380" s="1">
        <v>39436</v>
      </c>
      <c r="P380" t="s">
        <v>198</v>
      </c>
      <c r="Q380" t="s">
        <v>96</v>
      </c>
      <c r="R380" t="s">
        <v>809</v>
      </c>
    </row>
    <row r="381" spans="1:18" x14ac:dyDescent="0.45">
      <c r="A381">
        <v>2005</v>
      </c>
      <c r="B381" t="s">
        <v>1328</v>
      </c>
      <c r="C381">
        <v>28</v>
      </c>
      <c r="D381" s="1">
        <v>40473</v>
      </c>
      <c r="E381" t="s">
        <v>799</v>
      </c>
      <c r="F381" t="s">
        <v>800</v>
      </c>
      <c r="G381" t="s">
        <v>187</v>
      </c>
      <c r="H381" t="s">
        <v>22</v>
      </c>
      <c r="J381" t="s">
        <v>801</v>
      </c>
      <c r="K381" t="s">
        <v>802</v>
      </c>
      <c r="L381" t="s">
        <v>25</v>
      </c>
      <c r="M381" t="s">
        <v>26</v>
      </c>
      <c r="O381" s="1">
        <v>39436</v>
      </c>
      <c r="P381" t="s">
        <v>198</v>
      </c>
      <c r="Q381" t="s">
        <v>96</v>
      </c>
      <c r="R381" t="s">
        <v>809</v>
      </c>
    </row>
    <row r="382" spans="1:18" x14ac:dyDescent="0.45">
      <c r="A382">
        <v>2005</v>
      </c>
      <c r="B382" t="s">
        <v>1329</v>
      </c>
      <c r="C382">
        <v>1169</v>
      </c>
      <c r="D382" s="1">
        <v>40583</v>
      </c>
      <c r="E382" t="s">
        <v>799</v>
      </c>
      <c r="F382" t="s">
        <v>800</v>
      </c>
      <c r="G382" t="s">
        <v>187</v>
      </c>
      <c r="H382" t="s">
        <v>22</v>
      </c>
      <c r="J382" t="s">
        <v>801</v>
      </c>
      <c r="K382" t="s">
        <v>802</v>
      </c>
      <c r="L382" t="s">
        <v>25</v>
      </c>
      <c r="M382" t="s">
        <v>26</v>
      </c>
      <c r="O382" s="1">
        <v>39436</v>
      </c>
      <c r="P382" t="s">
        <v>198</v>
      </c>
      <c r="Q382" t="s">
        <v>96</v>
      </c>
      <c r="R382" t="s">
        <v>809</v>
      </c>
    </row>
    <row r="383" spans="1:18" x14ac:dyDescent="0.45">
      <c r="A383">
        <v>2005</v>
      </c>
      <c r="B383" t="s">
        <v>1330</v>
      </c>
      <c r="C383">
        <v>171</v>
      </c>
      <c r="D383" s="1">
        <v>40652</v>
      </c>
      <c r="E383" t="s">
        <v>799</v>
      </c>
      <c r="F383" t="s">
        <v>800</v>
      </c>
      <c r="G383" t="s">
        <v>187</v>
      </c>
      <c r="H383" t="s">
        <v>22</v>
      </c>
      <c r="J383" t="s">
        <v>801</v>
      </c>
      <c r="K383" t="s">
        <v>802</v>
      </c>
      <c r="L383" t="s">
        <v>25</v>
      </c>
      <c r="M383" t="s">
        <v>26</v>
      </c>
      <c r="O383" s="1">
        <v>39436</v>
      </c>
      <c r="P383" t="s">
        <v>198</v>
      </c>
      <c r="Q383" t="s">
        <v>96</v>
      </c>
      <c r="R383" t="s">
        <v>809</v>
      </c>
    </row>
    <row r="384" spans="1:18" x14ac:dyDescent="0.45">
      <c r="A384">
        <v>2005</v>
      </c>
      <c r="B384" t="s">
        <v>1331</v>
      </c>
      <c r="C384">
        <v>231</v>
      </c>
      <c r="D384" s="1">
        <v>40345</v>
      </c>
      <c r="E384" t="s">
        <v>776</v>
      </c>
      <c r="F384" t="s">
        <v>777</v>
      </c>
      <c r="G384" t="s">
        <v>778</v>
      </c>
      <c r="H384" t="s">
        <v>22</v>
      </c>
      <c r="J384" t="s">
        <v>779</v>
      </c>
      <c r="K384" t="s">
        <v>282</v>
      </c>
      <c r="L384" t="s">
        <v>25</v>
      </c>
      <c r="M384" t="s">
        <v>26</v>
      </c>
      <c r="O384" s="1">
        <v>39062</v>
      </c>
      <c r="P384" t="s">
        <v>198</v>
      </c>
      <c r="Q384" t="s">
        <v>96</v>
      </c>
      <c r="R384" t="s">
        <v>785</v>
      </c>
    </row>
    <row r="385" spans="1:18" x14ac:dyDescent="0.45">
      <c r="A385">
        <v>2005</v>
      </c>
      <c r="B385" t="s">
        <v>1342</v>
      </c>
      <c r="C385">
        <v>52901</v>
      </c>
      <c r="D385" s="1">
        <v>41578</v>
      </c>
      <c r="E385" t="s">
        <v>571</v>
      </c>
      <c r="F385" t="s">
        <v>572</v>
      </c>
      <c r="G385" t="s">
        <v>187</v>
      </c>
      <c r="H385" t="s">
        <v>22</v>
      </c>
      <c r="J385" t="s">
        <v>573</v>
      </c>
      <c r="K385" t="s">
        <v>574</v>
      </c>
      <c r="L385" t="s">
        <v>25</v>
      </c>
      <c r="M385" t="s">
        <v>26</v>
      </c>
      <c r="O385" s="1">
        <v>38723</v>
      </c>
      <c r="P385" t="s">
        <v>198</v>
      </c>
      <c r="Q385" t="s">
        <v>96</v>
      </c>
      <c r="R385" t="s">
        <v>1128</v>
      </c>
    </row>
    <row r="386" spans="1:18" x14ac:dyDescent="0.45">
      <c r="A386">
        <v>2005</v>
      </c>
      <c r="B386" t="s">
        <v>1343</v>
      </c>
      <c r="C386">
        <v>65</v>
      </c>
      <c r="D386" s="1">
        <v>41187</v>
      </c>
      <c r="E386" t="s">
        <v>571</v>
      </c>
      <c r="F386" t="s">
        <v>572</v>
      </c>
      <c r="G386" t="s">
        <v>187</v>
      </c>
      <c r="H386" t="s">
        <v>22</v>
      </c>
      <c r="J386" t="s">
        <v>573</v>
      </c>
      <c r="K386" t="s">
        <v>574</v>
      </c>
      <c r="L386" t="s">
        <v>25</v>
      </c>
      <c r="M386" t="s">
        <v>26</v>
      </c>
      <c r="O386" s="1">
        <v>38723</v>
      </c>
      <c r="P386" t="s">
        <v>198</v>
      </c>
      <c r="Q386" t="s">
        <v>166</v>
      </c>
      <c r="R386" t="s">
        <v>560</v>
      </c>
    </row>
    <row r="387" spans="1:18" x14ac:dyDescent="0.45">
      <c r="A387">
        <v>2005</v>
      </c>
      <c r="B387" t="s">
        <v>1344</v>
      </c>
      <c r="C387">
        <v>34</v>
      </c>
      <c r="D387" s="1">
        <v>40345</v>
      </c>
      <c r="E387" t="s">
        <v>571</v>
      </c>
      <c r="F387" t="s">
        <v>572</v>
      </c>
      <c r="G387" t="s">
        <v>187</v>
      </c>
      <c r="H387" t="s">
        <v>22</v>
      </c>
      <c r="J387" t="s">
        <v>573</v>
      </c>
      <c r="K387" t="s">
        <v>574</v>
      </c>
      <c r="L387" t="s">
        <v>25</v>
      </c>
      <c r="M387" t="s">
        <v>26</v>
      </c>
      <c r="O387" s="1">
        <v>38723</v>
      </c>
      <c r="P387" t="s">
        <v>198</v>
      </c>
      <c r="Q387" t="s">
        <v>96</v>
      </c>
      <c r="R387" t="s">
        <v>898</v>
      </c>
    </row>
    <row r="388" spans="1:18" x14ac:dyDescent="0.45">
      <c r="A388">
        <v>2005</v>
      </c>
      <c r="B388" t="s">
        <v>1389</v>
      </c>
      <c r="C388">
        <v>793</v>
      </c>
      <c r="D388" s="1">
        <v>41464</v>
      </c>
      <c r="E388" t="s">
        <v>666</v>
      </c>
      <c r="F388" t="s">
        <v>667</v>
      </c>
      <c r="G388" t="s">
        <v>230</v>
      </c>
      <c r="H388" t="s">
        <v>22</v>
      </c>
      <c r="J388" t="s">
        <v>668</v>
      </c>
      <c r="K388" t="s">
        <v>669</v>
      </c>
      <c r="L388" t="s">
        <v>25</v>
      </c>
      <c r="M388" t="s">
        <v>26</v>
      </c>
      <c r="O388" s="1">
        <v>39433</v>
      </c>
      <c r="P388" t="s">
        <v>198</v>
      </c>
      <c r="Q388" t="s">
        <v>96</v>
      </c>
      <c r="R388" t="s">
        <v>406</v>
      </c>
    </row>
    <row r="389" spans="1:18" x14ac:dyDescent="0.45">
      <c r="A389">
        <v>2005</v>
      </c>
      <c r="B389" t="s">
        <v>1390</v>
      </c>
      <c r="C389">
        <v>347</v>
      </c>
      <c r="D389" s="1">
        <v>42115</v>
      </c>
      <c r="E389" t="s">
        <v>930</v>
      </c>
      <c r="F389" t="s">
        <v>931</v>
      </c>
      <c r="G389" t="s">
        <v>230</v>
      </c>
      <c r="H389" t="s">
        <v>22</v>
      </c>
      <c r="J389" t="s">
        <v>932</v>
      </c>
      <c r="K389" t="s">
        <v>111</v>
      </c>
      <c r="L389" t="s">
        <v>25</v>
      </c>
      <c r="M389" t="s">
        <v>26</v>
      </c>
      <c r="O389" s="1">
        <v>39433</v>
      </c>
      <c r="P389" t="s">
        <v>198</v>
      </c>
      <c r="Q389" t="s">
        <v>96</v>
      </c>
      <c r="R389" t="s">
        <v>959</v>
      </c>
    </row>
    <row r="390" spans="1:18" x14ac:dyDescent="0.45">
      <c r="A390">
        <v>2005</v>
      </c>
      <c r="B390" t="s">
        <v>1391</v>
      </c>
      <c r="C390">
        <v>166</v>
      </c>
      <c r="D390" s="1">
        <v>42020</v>
      </c>
      <c r="E390" t="s">
        <v>930</v>
      </c>
      <c r="F390" t="s">
        <v>931</v>
      </c>
      <c r="G390" t="s">
        <v>230</v>
      </c>
      <c r="H390" t="s">
        <v>22</v>
      </c>
      <c r="J390" t="s">
        <v>932</v>
      </c>
      <c r="K390" t="s">
        <v>111</v>
      </c>
      <c r="L390" t="s">
        <v>25</v>
      </c>
      <c r="M390" t="s">
        <v>26</v>
      </c>
      <c r="O390" s="1">
        <v>39433</v>
      </c>
      <c r="P390" t="s">
        <v>198</v>
      </c>
      <c r="Q390" t="s">
        <v>96</v>
      </c>
      <c r="R390" t="s">
        <v>1128</v>
      </c>
    </row>
    <row r="391" spans="1:18" x14ac:dyDescent="0.45">
      <c r="A391">
        <v>2005</v>
      </c>
      <c r="B391" t="s">
        <v>1392</v>
      </c>
      <c r="C391">
        <v>1200</v>
      </c>
      <c r="D391" s="1">
        <v>41731</v>
      </c>
      <c r="E391" t="s">
        <v>930</v>
      </c>
      <c r="F391" t="s">
        <v>931</v>
      </c>
      <c r="G391" t="s">
        <v>230</v>
      </c>
      <c r="H391" t="s">
        <v>22</v>
      </c>
      <c r="J391" t="s">
        <v>932</v>
      </c>
      <c r="K391" t="s">
        <v>111</v>
      </c>
      <c r="L391" t="s">
        <v>25</v>
      </c>
      <c r="M391" t="s">
        <v>26</v>
      </c>
      <c r="O391" s="1">
        <v>39433</v>
      </c>
      <c r="P391" t="s">
        <v>198</v>
      </c>
      <c r="Q391" t="s">
        <v>96</v>
      </c>
      <c r="R391" t="s">
        <v>782</v>
      </c>
    </row>
    <row r="392" spans="1:18" x14ac:dyDescent="0.45">
      <c r="A392">
        <v>2005</v>
      </c>
      <c r="B392" t="s">
        <v>1393</v>
      </c>
      <c r="C392">
        <v>1</v>
      </c>
      <c r="D392" s="1">
        <v>41464</v>
      </c>
      <c r="E392" t="s">
        <v>936</v>
      </c>
      <c r="F392" t="s">
        <v>937</v>
      </c>
      <c r="G392" t="s">
        <v>230</v>
      </c>
      <c r="H392" t="s">
        <v>22</v>
      </c>
      <c r="J392" t="s">
        <v>938</v>
      </c>
      <c r="K392" t="s">
        <v>282</v>
      </c>
      <c r="L392" t="s">
        <v>25</v>
      </c>
      <c r="M392" t="s">
        <v>26</v>
      </c>
      <c r="O392" s="1">
        <v>39433</v>
      </c>
      <c r="P392" t="s">
        <v>198</v>
      </c>
      <c r="Q392" t="s">
        <v>96</v>
      </c>
      <c r="R392" t="s">
        <v>406</v>
      </c>
    </row>
    <row r="393" spans="1:18" x14ac:dyDescent="0.45">
      <c r="A393">
        <v>2005</v>
      </c>
      <c r="B393" t="s">
        <v>1394</v>
      </c>
      <c r="C393">
        <v>1314</v>
      </c>
      <c r="D393" s="1">
        <v>40652</v>
      </c>
      <c r="E393" t="s">
        <v>936</v>
      </c>
      <c r="F393" t="s">
        <v>937</v>
      </c>
      <c r="G393" t="s">
        <v>230</v>
      </c>
      <c r="H393" t="s">
        <v>22</v>
      </c>
      <c r="J393" t="s">
        <v>938</v>
      </c>
      <c r="K393" t="s">
        <v>282</v>
      </c>
      <c r="L393" t="s">
        <v>25</v>
      </c>
      <c r="M393" t="s">
        <v>26</v>
      </c>
      <c r="O393" s="1">
        <v>39433</v>
      </c>
      <c r="P393" t="s">
        <v>198</v>
      </c>
      <c r="Q393" t="s">
        <v>96</v>
      </c>
      <c r="R393" t="s">
        <v>943</v>
      </c>
    </row>
    <row r="394" spans="1:18" x14ac:dyDescent="0.45">
      <c r="A394">
        <v>2005</v>
      </c>
      <c r="B394" t="s">
        <v>1398</v>
      </c>
      <c r="C394">
        <v>220</v>
      </c>
      <c r="D394" s="1">
        <v>41464</v>
      </c>
      <c r="E394" t="s">
        <v>994</v>
      </c>
      <c r="F394" t="s">
        <v>995</v>
      </c>
      <c r="G394" t="s">
        <v>230</v>
      </c>
      <c r="H394" t="s">
        <v>22</v>
      </c>
      <c r="J394" t="s">
        <v>996</v>
      </c>
      <c r="K394" t="s">
        <v>997</v>
      </c>
      <c r="L394" t="s">
        <v>25</v>
      </c>
      <c r="M394" t="s">
        <v>26</v>
      </c>
      <c r="O394" s="1">
        <v>39433</v>
      </c>
      <c r="P394" t="s">
        <v>198</v>
      </c>
      <c r="Q394" t="s">
        <v>96</v>
      </c>
      <c r="R394" t="s">
        <v>406</v>
      </c>
    </row>
    <row r="395" spans="1:18" x14ac:dyDescent="0.45">
      <c r="A395">
        <v>2005</v>
      </c>
      <c r="B395" t="s">
        <v>1399</v>
      </c>
      <c r="C395">
        <v>982</v>
      </c>
      <c r="D395" s="1">
        <v>41464</v>
      </c>
      <c r="E395" t="s">
        <v>1029</v>
      </c>
      <c r="F395" t="s">
        <v>1030</v>
      </c>
      <c r="G395" t="s">
        <v>230</v>
      </c>
      <c r="H395" t="s">
        <v>22</v>
      </c>
      <c r="J395" t="s">
        <v>1031</v>
      </c>
      <c r="K395" t="s">
        <v>1032</v>
      </c>
      <c r="L395" t="s">
        <v>25</v>
      </c>
      <c r="M395" t="s">
        <v>26</v>
      </c>
      <c r="O395" s="1">
        <v>39433</v>
      </c>
      <c r="P395" t="s">
        <v>198</v>
      </c>
      <c r="Q395" t="s">
        <v>96</v>
      </c>
      <c r="R395" t="s">
        <v>406</v>
      </c>
    </row>
    <row r="396" spans="1:18" x14ac:dyDescent="0.45">
      <c r="A396">
        <v>2005</v>
      </c>
      <c r="B396" t="s">
        <v>1400</v>
      </c>
      <c r="C396">
        <v>541</v>
      </c>
      <c r="D396" s="1">
        <v>41464</v>
      </c>
      <c r="E396" t="s">
        <v>1043</v>
      </c>
      <c r="F396" t="s">
        <v>1044</v>
      </c>
      <c r="G396" t="s">
        <v>230</v>
      </c>
      <c r="H396" t="s">
        <v>22</v>
      </c>
      <c r="J396" t="s">
        <v>1045</v>
      </c>
      <c r="K396" t="s">
        <v>1046</v>
      </c>
      <c r="L396" t="s">
        <v>25</v>
      </c>
      <c r="M396" t="s">
        <v>26</v>
      </c>
      <c r="O396" s="1">
        <v>39433</v>
      </c>
      <c r="P396" t="s">
        <v>198</v>
      </c>
      <c r="Q396" t="s">
        <v>96</v>
      </c>
      <c r="R396" t="s">
        <v>406</v>
      </c>
    </row>
    <row r="397" spans="1:18" x14ac:dyDescent="0.45">
      <c r="A397">
        <v>2005</v>
      </c>
      <c r="B397" t="s">
        <v>1401</v>
      </c>
      <c r="C397">
        <v>300</v>
      </c>
      <c r="D397" s="1">
        <v>40345</v>
      </c>
      <c r="E397" t="s">
        <v>1043</v>
      </c>
      <c r="F397" t="s">
        <v>1044</v>
      </c>
      <c r="G397" t="s">
        <v>230</v>
      </c>
      <c r="H397" t="s">
        <v>22</v>
      </c>
      <c r="J397" t="s">
        <v>1045</v>
      </c>
      <c r="K397" t="s">
        <v>1046</v>
      </c>
      <c r="L397" t="s">
        <v>25</v>
      </c>
      <c r="M397" t="s">
        <v>26</v>
      </c>
      <c r="O397" s="1">
        <v>39433</v>
      </c>
      <c r="P397" t="s">
        <v>198</v>
      </c>
      <c r="Q397" t="s">
        <v>96</v>
      </c>
      <c r="R397" t="s">
        <v>1402</v>
      </c>
    </row>
    <row r="398" spans="1:18" x14ac:dyDescent="0.45">
      <c r="A398">
        <v>2005</v>
      </c>
      <c r="B398" t="s">
        <v>1403</v>
      </c>
      <c r="C398">
        <v>271</v>
      </c>
      <c r="D398" s="1">
        <v>40345</v>
      </c>
      <c r="E398" t="s">
        <v>718</v>
      </c>
      <c r="F398" t="s">
        <v>719</v>
      </c>
      <c r="G398" t="s">
        <v>230</v>
      </c>
      <c r="H398" t="s">
        <v>22</v>
      </c>
      <c r="J398" t="s">
        <v>720</v>
      </c>
      <c r="K398" t="s">
        <v>721</v>
      </c>
      <c r="L398" t="s">
        <v>25</v>
      </c>
      <c r="M398" t="s">
        <v>26</v>
      </c>
      <c r="O398" s="1">
        <v>39433</v>
      </c>
      <c r="P398" t="s">
        <v>198</v>
      </c>
      <c r="Q398" t="s">
        <v>96</v>
      </c>
      <c r="R398" t="s">
        <v>1404</v>
      </c>
    </row>
    <row r="399" spans="1:18" x14ac:dyDescent="0.45">
      <c r="A399">
        <v>2005</v>
      </c>
      <c r="B399" t="s">
        <v>1405</v>
      </c>
      <c r="C399">
        <v>1396</v>
      </c>
      <c r="D399" s="1">
        <v>41464</v>
      </c>
      <c r="E399" t="s">
        <v>1085</v>
      </c>
      <c r="F399" t="s">
        <v>1086</v>
      </c>
      <c r="G399" t="s">
        <v>230</v>
      </c>
      <c r="H399" t="s">
        <v>22</v>
      </c>
      <c r="J399" t="s">
        <v>1087</v>
      </c>
      <c r="K399" t="s">
        <v>66</v>
      </c>
      <c r="L399" t="s">
        <v>25</v>
      </c>
      <c r="M399" t="s">
        <v>26</v>
      </c>
      <c r="O399" s="1">
        <v>39433</v>
      </c>
      <c r="P399" t="s">
        <v>198</v>
      </c>
      <c r="Q399" t="s">
        <v>96</v>
      </c>
      <c r="R399" t="s">
        <v>406</v>
      </c>
    </row>
    <row r="400" spans="1:18" x14ac:dyDescent="0.45">
      <c r="A400">
        <v>2005</v>
      </c>
      <c r="B400" t="s">
        <v>1406</v>
      </c>
      <c r="C400">
        <v>2362</v>
      </c>
      <c r="D400" s="1">
        <v>41464</v>
      </c>
      <c r="E400" t="s">
        <v>857</v>
      </c>
      <c r="F400" t="s">
        <v>858</v>
      </c>
      <c r="G400" t="s">
        <v>230</v>
      </c>
      <c r="H400" t="s">
        <v>22</v>
      </c>
      <c r="J400" t="s">
        <v>859</v>
      </c>
      <c r="K400" t="s">
        <v>841</v>
      </c>
      <c r="L400" t="s">
        <v>25</v>
      </c>
      <c r="M400" t="s">
        <v>26</v>
      </c>
      <c r="O400" s="1">
        <v>39433</v>
      </c>
      <c r="P400" t="s">
        <v>198</v>
      </c>
      <c r="Q400" t="s">
        <v>96</v>
      </c>
      <c r="R400" t="s">
        <v>406</v>
      </c>
    </row>
    <row r="401" spans="1:18" x14ac:dyDescent="0.45">
      <c r="A401">
        <v>2005</v>
      </c>
      <c r="B401" t="s">
        <v>1407</v>
      </c>
      <c r="C401">
        <v>54</v>
      </c>
      <c r="D401" s="1">
        <v>40345</v>
      </c>
      <c r="E401" t="s">
        <v>857</v>
      </c>
      <c r="F401" t="s">
        <v>858</v>
      </c>
      <c r="G401" t="s">
        <v>230</v>
      </c>
      <c r="H401" t="s">
        <v>22</v>
      </c>
      <c r="J401" t="s">
        <v>859</v>
      </c>
      <c r="K401" t="s">
        <v>841</v>
      </c>
      <c r="L401" t="s">
        <v>25</v>
      </c>
      <c r="M401" t="s">
        <v>26</v>
      </c>
      <c r="O401" s="1">
        <v>39433</v>
      </c>
      <c r="P401" t="s">
        <v>198</v>
      </c>
      <c r="Q401" t="s">
        <v>96</v>
      </c>
      <c r="R401" t="s">
        <v>1093</v>
      </c>
    </row>
    <row r="402" spans="1:18" x14ac:dyDescent="0.45">
      <c r="A402">
        <v>2005</v>
      </c>
      <c r="B402" t="s">
        <v>1408</v>
      </c>
      <c r="C402">
        <v>366</v>
      </c>
      <c r="D402" s="1">
        <v>41731</v>
      </c>
      <c r="E402" t="s">
        <v>857</v>
      </c>
      <c r="F402" t="s">
        <v>858</v>
      </c>
      <c r="G402" t="s">
        <v>230</v>
      </c>
      <c r="H402" t="s">
        <v>22</v>
      </c>
      <c r="J402" t="s">
        <v>859</v>
      </c>
      <c r="K402" t="s">
        <v>841</v>
      </c>
      <c r="L402" t="s">
        <v>25</v>
      </c>
      <c r="M402" t="s">
        <v>26</v>
      </c>
      <c r="O402" s="1">
        <v>39433</v>
      </c>
      <c r="P402" t="s">
        <v>198</v>
      </c>
      <c r="Q402" t="s">
        <v>96</v>
      </c>
      <c r="R402" t="s">
        <v>782</v>
      </c>
    </row>
    <row r="403" spans="1:18" x14ac:dyDescent="0.45">
      <c r="A403">
        <v>2004</v>
      </c>
      <c r="B403" t="s">
        <v>1425</v>
      </c>
      <c r="C403">
        <v>67949</v>
      </c>
      <c r="D403" s="1">
        <v>41578</v>
      </c>
      <c r="E403" t="s">
        <v>799</v>
      </c>
      <c r="F403" t="s">
        <v>800</v>
      </c>
      <c r="G403" t="s">
        <v>187</v>
      </c>
      <c r="H403" t="s">
        <v>22</v>
      </c>
      <c r="J403" t="s">
        <v>801</v>
      </c>
      <c r="K403" t="s">
        <v>802</v>
      </c>
      <c r="L403" t="s">
        <v>25</v>
      </c>
      <c r="M403" t="s">
        <v>26</v>
      </c>
      <c r="O403" s="1">
        <v>39436</v>
      </c>
      <c r="P403" t="s">
        <v>198</v>
      </c>
      <c r="Q403" t="s">
        <v>96</v>
      </c>
      <c r="R403" t="s">
        <v>1128</v>
      </c>
    </row>
    <row r="404" spans="1:18" x14ac:dyDescent="0.45">
      <c r="A404">
        <v>2004</v>
      </c>
      <c r="B404" t="s">
        <v>1426</v>
      </c>
      <c r="C404">
        <v>10051</v>
      </c>
      <c r="D404" s="1">
        <v>40345</v>
      </c>
      <c r="E404" t="s">
        <v>799</v>
      </c>
      <c r="F404" t="s">
        <v>800</v>
      </c>
      <c r="G404" t="s">
        <v>187</v>
      </c>
      <c r="H404" t="s">
        <v>22</v>
      </c>
      <c r="J404" t="s">
        <v>801</v>
      </c>
      <c r="K404" t="s">
        <v>802</v>
      </c>
      <c r="L404" t="s">
        <v>25</v>
      </c>
      <c r="M404" t="s">
        <v>26</v>
      </c>
      <c r="O404" s="1">
        <v>39436</v>
      </c>
      <c r="P404" t="s">
        <v>198</v>
      </c>
      <c r="Q404" t="s">
        <v>96</v>
      </c>
      <c r="R404" t="s">
        <v>809</v>
      </c>
    </row>
    <row r="405" spans="1:18" x14ac:dyDescent="0.45">
      <c r="A405">
        <v>2004</v>
      </c>
      <c r="B405" t="s">
        <v>1434</v>
      </c>
      <c r="C405">
        <v>43640</v>
      </c>
      <c r="D405" s="1">
        <v>41578</v>
      </c>
      <c r="E405" t="s">
        <v>571</v>
      </c>
      <c r="F405" t="s">
        <v>572</v>
      </c>
      <c r="G405" t="s">
        <v>187</v>
      </c>
      <c r="H405" t="s">
        <v>22</v>
      </c>
      <c r="J405" t="s">
        <v>573</v>
      </c>
      <c r="K405" t="s">
        <v>574</v>
      </c>
      <c r="L405" t="s">
        <v>25</v>
      </c>
      <c r="M405" t="s">
        <v>26</v>
      </c>
      <c r="O405" s="1">
        <v>38707</v>
      </c>
      <c r="P405" t="s">
        <v>198</v>
      </c>
      <c r="Q405" t="s">
        <v>96</v>
      </c>
      <c r="R405" t="s">
        <v>1128</v>
      </c>
    </row>
    <row r="406" spans="1:18" x14ac:dyDescent="0.45">
      <c r="A406">
        <v>2004</v>
      </c>
      <c r="B406" t="s">
        <v>1435</v>
      </c>
      <c r="C406">
        <v>360</v>
      </c>
      <c r="D406" s="1">
        <v>40345</v>
      </c>
      <c r="E406" t="s">
        <v>571</v>
      </c>
      <c r="F406" t="s">
        <v>572</v>
      </c>
      <c r="G406" t="s">
        <v>187</v>
      </c>
      <c r="H406" t="s">
        <v>22</v>
      </c>
      <c r="J406" t="s">
        <v>573</v>
      </c>
      <c r="K406" t="s">
        <v>574</v>
      </c>
      <c r="L406" t="s">
        <v>25</v>
      </c>
      <c r="M406" t="s">
        <v>26</v>
      </c>
      <c r="O406" s="1">
        <v>38707</v>
      </c>
      <c r="P406" t="s">
        <v>198</v>
      </c>
      <c r="Q406" t="s">
        <v>96</v>
      </c>
      <c r="R406" t="s">
        <v>898</v>
      </c>
    </row>
    <row r="407" spans="1:18" x14ac:dyDescent="0.45">
      <c r="A407">
        <v>2004</v>
      </c>
      <c r="B407" t="s">
        <v>1733</v>
      </c>
      <c r="C407">
        <v>535</v>
      </c>
      <c r="D407" s="1">
        <v>41464</v>
      </c>
      <c r="E407" t="s">
        <v>666</v>
      </c>
      <c r="F407" t="s">
        <v>667</v>
      </c>
      <c r="G407" t="s">
        <v>230</v>
      </c>
      <c r="H407" t="s">
        <v>22</v>
      </c>
      <c r="J407" t="s">
        <v>668</v>
      </c>
      <c r="K407" t="s">
        <v>669</v>
      </c>
      <c r="L407" t="s">
        <v>25</v>
      </c>
      <c r="M407" t="s">
        <v>26</v>
      </c>
      <c r="O407" s="1">
        <v>39433</v>
      </c>
      <c r="P407" t="s">
        <v>198</v>
      </c>
      <c r="Q407" t="s">
        <v>96</v>
      </c>
      <c r="R407" t="s">
        <v>406</v>
      </c>
    </row>
    <row r="408" spans="1:18" x14ac:dyDescent="0.45">
      <c r="A408">
        <v>2004</v>
      </c>
      <c r="B408" t="s">
        <v>1734</v>
      </c>
      <c r="C408">
        <v>1374</v>
      </c>
      <c r="D408" s="1">
        <v>41464</v>
      </c>
      <c r="E408" t="s">
        <v>930</v>
      </c>
      <c r="F408" t="s">
        <v>931</v>
      </c>
      <c r="G408" t="s">
        <v>230</v>
      </c>
      <c r="H408" t="s">
        <v>22</v>
      </c>
      <c r="J408" t="s">
        <v>932</v>
      </c>
      <c r="K408" t="s">
        <v>111</v>
      </c>
      <c r="L408" t="s">
        <v>25</v>
      </c>
      <c r="M408" t="s">
        <v>26</v>
      </c>
      <c r="O408" s="1">
        <v>39433</v>
      </c>
      <c r="P408" t="s">
        <v>198</v>
      </c>
      <c r="Q408" t="s">
        <v>96</v>
      </c>
      <c r="R408" t="s">
        <v>406</v>
      </c>
    </row>
    <row r="409" spans="1:18" x14ac:dyDescent="0.45">
      <c r="A409">
        <v>2004</v>
      </c>
      <c r="B409" t="s">
        <v>1741</v>
      </c>
      <c r="C409">
        <v>35</v>
      </c>
      <c r="D409" s="1">
        <v>41464</v>
      </c>
      <c r="E409" t="s">
        <v>1029</v>
      </c>
      <c r="F409" t="s">
        <v>1030</v>
      </c>
      <c r="G409" t="s">
        <v>230</v>
      </c>
      <c r="H409" t="s">
        <v>22</v>
      </c>
      <c r="J409" t="s">
        <v>1031</v>
      </c>
      <c r="K409" t="s">
        <v>1032</v>
      </c>
      <c r="L409" t="s">
        <v>25</v>
      </c>
      <c r="M409" t="s">
        <v>26</v>
      </c>
      <c r="O409" s="1">
        <v>39433</v>
      </c>
      <c r="P409" t="s">
        <v>198</v>
      </c>
      <c r="Q409" t="s">
        <v>96</v>
      </c>
      <c r="R409" t="s">
        <v>406</v>
      </c>
    </row>
    <row r="410" spans="1:18" x14ac:dyDescent="0.45">
      <c r="A410">
        <v>2004</v>
      </c>
      <c r="B410" t="s">
        <v>1742</v>
      </c>
      <c r="C410">
        <v>300</v>
      </c>
      <c r="D410" s="1">
        <v>40345</v>
      </c>
      <c r="E410" t="s">
        <v>1029</v>
      </c>
      <c r="F410" t="s">
        <v>1030</v>
      </c>
      <c r="G410" t="s">
        <v>230</v>
      </c>
      <c r="H410" t="s">
        <v>22</v>
      </c>
      <c r="J410" t="s">
        <v>1031</v>
      </c>
      <c r="K410" t="s">
        <v>1032</v>
      </c>
      <c r="L410" t="s">
        <v>25</v>
      </c>
      <c r="M410" t="s">
        <v>26</v>
      </c>
      <c r="O410" s="1">
        <v>39433</v>
      </c>
      <c r="P410" t="s">
        <v>198</v>
      </c>
      <c r="Q410" t="s">
        <v>96</v>
      </c>
      <c r="R410" t="s">
        <v>1743</v>
      </c>
    </row>
    <row r="411" spans="1:18" x14ac:dyDescent="0.45">
      <c r="A411">
        <v>2004</v>
      </c>
      <c r="B411" t="s">
        <v>1744</v>
      </c>
      <c r="C411">
        <v>292</v>
      </c>
      <c r="D411" s="1">
        <v>41464</v>
      </c>
      <c r="E411" t="s">
        <v>1043</v>
      </c>
      <c r="F411" t="s">
        <v>1044</v>
      </c>
      <c r="G411" t="s">
        <v>230</v>
      </c>
      <c r="H411" t="s">
        <v>22</v>
      </c>
      <c r="J411" t="s">
        <v>1045</v>
      </c>
      <c r="K411" t="s">
        <v>1046</v>
      </c>
      <c r="L411" t="s">
        <v>25</v>
      </c>
      <c r="M411" t="s">
        <v>26</v>
      </c>
      <c r="O411" s="1">
        <v>39433</v>
      </c>
      <c r="P411" t="s">
        <v>198</v>
      </c>
      <c r="Q411" t="s">
        <v>96</v>
      </c>
      <c r="R411" t="s">
        <v>406</v>
      </c>
    </row>
    <row r="412" spans="1:18" x14ac:dyDescent="0.45">
      <c r="A412">
        <v>2004</v>
      </c>
      <c r="B412" t="s">
        <v>1745</v>
      </c>
      <c r="C412">
        <v>51</v>
      </c>
      <c r="D412" s="1">
        <v>41464</v>
      </c>
      <c r="E412" t="s">
        <v>718</v>
      </c>
      <c r="F412" t="s">
        <v>719</v>
      </c>
      <c r="G412" t="s">
        <v>230</v>
      </c>
      <c r="H412" t="s">
        <v>22</v>
      </c>
      <c r="J412" t="s">
        <v>720</v>
      </c>
      <c r="K412" t="s">
        <v>721</v>
      </c>
      <c r="L412" t="s">
        <v>25</v>
      </c>
      <c r="M412" t="s">
        <v>26</v>
      </c>
      <c r="O412" s="1">
        <v>39433</v>
      </c>
      <c r="P412" t="s">
        <v>198</v>
      </c>
      <c r="Q412" t="s">
        <v>96</v>
      </c>
      <c r="R412" t="s">
        <v>406</v>
      </c>
    </row>
    <row r="413" spans="1:18" x14ac:dyDescent="0.45">
      <c r="A413">
        <v>2004</v>
      </c>
      <c r="B413" t="s">
        <v>1746</v>
      </c>
      <c r="C413">
        <v>56</v>
      </c>
      <c r="D413" s="1">
        <v>41109</v>
      </c>
      <c r="E413" t="s">
        <v>718</v>
      </c>
      <c r="F413" t="s">
        <v>719</v>
      </c>
      <c r="G413" t="s">
        <v>230</v>
      </c>
      <c r="H413" t="s">
        <v>22</v>
      </c>
      <c r="J413" t="s">
        <v>720</v>
      </c>
      <c r="K413" t="s">
        <v>721</v>
      </c>
      <c r="L413" t="s">
        <v>25</v>
      </c>
      <c r="M413" t="s">
        <v>26</v>
      </c>
      <c r="O413" s="1">
        <v>39433</v>
      </c>
      <c r="P413" t="s">
        <v>198</v>
      </c>
      <c r="Q413" t="s">
        <v>28</v>
      </c>
      <c r="R413" t="s">
        <v>782</v>
      </c>
    </row>
    <row r="414" spans="1:18" x14ac:dyDescent="0.45">
      <c r="A414">
        <v>2004</v>
      </c>
      <c r="B414" t="s">
        <v>1747</v>
      </c>
      <c r="C414">
        <v>1005</v>
      </c>
      <c r="D414" s="1">
        <v>41464</v>
      </c>
      <c r="E414" t="s">
        <v>1085</v>
      </c>
      <c r="F414" t="s">
        <v>1086</v>
      </c>
      <c r="G414" t="s">
        <v>230</v>
      </c>
      <c r="H414" t="s">
        <v>22</v>
      </c>
      <c r="J414" t="s">
        <v>1087</v>
      </c>
      <c r="K414" t="s">
        <v>66</v>
      </c>
      <c r="L414" t="s">
        <v>25</v>
      </c>
      <c r="M414" t="s">
        <v>26</v>
      </c>
      <c r="O414" s="1">
        <v>39433</v>
      </c>
      <c r="P414" t="s">
        <v>198</v>
      </c>
      <c r="Q414" t="s">
        <v>96</v>
      </c>
      <c r="R414" t="s">
        <v>406</v>
      </c>
    </row>
    <row r="415" spans="1:18" x14ac:dyDescent="0.45">
      <c r="A415">
        <v>2004</v>
      </c>
      <c r="B415" t="s">
        <v>1748</v>
      </c>
      <c r="C415">
        <v>325</v>
      </c>
      <c r="D415" s="1">
        <v>40345</v>
      </c>
      <c r="E415" t="s">
        <v>1085</v>
      </c>
      <c r="F415" t="s">
        <v>1086</v>
      </c>
      <c r="G415" t="s">
        <v>230</v>
      </c>
      <c r="H415" t="s">
        <v>22</v>
      </c>
      <c r="J415" t="s">
        <v>1087</v>
      </c>
      <c r="K415" t="s">
        <v>66</v>
      </c>
      <c r="L415" t="s">
        <v>25</v>
      </c>
      <c r="M415" t="s">
        <v>26</v>
      </c>
      <c r="O415" s="1">
        <v>39433</v>
      </c>
      <c r="P415" t="s">
        <v>198</v>
      </c>
      <c r="Q415" t="s">
        <v>96</v>
      </c>
      <c r="R415" t="s">
        <v>1088</v>
      </c>
    </row>
    <row r="416" spans="1:18" x14ac:dyDescent="0.45">
      <c r="A416">
        <v>2003</v>
      </c>
      <c r="B416" t="s">
        <v>1987</v>
      </c>
      <c r="C416">
        <v>3471</v>
      </c>
      <c r="D416" s="1">
        <v>41617</v>
      </c>
      <c r="E416" t="s">
        <v>799</v>
      </c>
      <c r="F416" t="s">
        <v>800</v>
      </c>
      <c r="G416" t="s">
        <v>187</v>
      </c>
      <c r="H416" t="s">
        <v>22</v>
      </c>
      <c r="J416" t="s">
        <v>801</v>
      </c>
      <c r="K416" t="s">
        <v>802</v>
      </c>
      <c r="L416" t="s">
        <v>25</v>
      </c>
      <c r="M416" t="s">
        <v>26</v>
      </c>
      <c r="O416" s="1">
        <v>39436</v>
      </c>
      <c r="P416" t="s">
        <v>198</v>
      </c>
      <c r="Q416" t="s">
        <v>96</v>
      </c>
      <c r="R416" t="s">
        <v>816</v>
      </c>
    </row>
    <row r="417" spans="1:18" x14ac:dyDescent="0.45">
      <c r="A417">
        <v>2003</v>
      </c>
      <c r="B417" t="s">
        <v>1988</v>
      </c>
      <c r="C417">
        <v>5525</v>
      </c>
      <c r="D417" s="1">
        <v>41617</v>
      </c>
      <c r="E417" t="s">
        <v>799</v>
      </c>
      <c r="F417" t="s">
        <v>800</v>
      </c>
      <c r="G417" t="s">
        <v>187</v>
      </c>
      <c r="H417" t="s">
        <v>22</v>
      </c>
      <c r="J417" t="s">
        <v>801</v>
      </c>
      <c r="K417" t="s">
        <v>802</v>
      </c>
      <c r="L417" t="s">
        <v>25</v>
      </c>
      <c r="M417" t="s">
        <v>26</v>
      </c>
      <c r="O417" s="1">
        <v>39436</v>
      </c>
      <c r="P417" t="s">
        <v>198</v>
      </c>
      <c r="Q417" t="s">
        <v>96</v>
      </c>
      <c r="R417" t="s">
        <v>816</v>
      </c>
    </row>
    <row r="418" spans="1:18" x14ac:dyDescent="0.45">
      <c r="A418">
        <v>2003</v>
      </c>
      <c r="B418" t="s">
        <v>2243</v>
      </c>
      <c r="C418">
        <v>2000</v>
      </c>
      <c r="D418" s="1">
        <v>40345</v>
      </c>
      <c r="E418" t="s">
        <v>776</v>
      </c>
      <c r="F418" t="s">
        <v>777</v>
      </c>
      <c r="G418" t="s">
        <v>778</v>
      </c>
      <c r="H418" t="s">
        <v>22</v>
      </c>
      <c r="J418" t="s">
        <v>779</v>
      </c>
      <c r="K418" t="s">
        <v>282</v>
      </c>
      <c r="L418" t="s">
        <v>25</v>
      </c>
      <c r="M418" t="s">
        <v>26</v>
      </c>
      <c r="O418" s="1">
        <v>38353</v>
      </c>
      <c r="P418" t="s">
        <v>198</v>
      </c>
      <c r="Q418" t="s">
        <v>96</v>
      </c>
      <c r="R418" t="s">
        <v>785</v>
      </c>
    </row>
    <row r="419" spans="1:18" x14ac:dyDescent="0.45">
      <c r="A419">
        <v>2003</v>
      </c>
      <c r="B419" t="s">
        <v>2244</v>
      </c>
      <c r="C419">
        <v>300</v>
      </c>
      <c r="D419" s="1">
        <v>40345</v>
      </c>
      <c r="E419" t="s">
        <v>776</v>
      </c>
      <c r="F419" t="s">
        <v>777</v>
      </c>
      <c r="G419" t="s">
        <v>778</v>
      </c>
      <c r="H419" t="s">
        <v>22</v>
      </c>
      <c r="J419" t="s">
        <v>779</v>
      </c>
      <c r="K419" t="s">
        <v>282</v>
      </c>
      <c r="L419" t="s">
        <v>25</v>
      </c>
      <c r="M419" t="s">
        <v>26</v>
      </c>
      <c r="O419" s="1">
        <v>38353</v>
      </c>
      <c r="P419" t="s">
        <v>198</v>
      </c>
      <c r="Q419" t="s">
        <v>96</v>
      </c>
      <c r="R419" t="s">
        <v>785</v>
      </c>
    </row>
    <row r="420" spans="1:18" x14ac:dyDescent="0.45">
      <c r="A420">
        <v>2003</v>
      </c>
      <c r="B420" t="s">
        <v>2782</v>
      </c>
      <c r="C420">
        <v>658</v>
      </c>
      <c r="D420" s="1">
        <v>41464</v>
      </c>
      <c r="E420" t="s">
        <v>930</v>
      </c>
      <c r="F420" t="s">
        <v>931</v>
      </c>
      <c r="G420" t="s">
        <v>230</v>
      </c>
      <c r="H420" t="s">
        <v>22</v>
      </c>
      <c r="J420" t="s">
        <v>932</v>
      </c>
      <c r="K420" t="s">
        <v>111</v>
      </c>
      <c r="L420" t="s">
        <v>25</v>
      </c>
      <c r="M420" t="s">
        <v>26</v>
      </c>
      <c r="O420" s="1">
        <v>39433</v>
      </c>
      <c r="P420" t="s">
        <v>198</v>
      </c>
      <c r="Q420" t="s">
        <v>96</v>
      </c>
      <c r="R420" t="s">
        <v>406</v>
      </c>
    </row>
    <row r="421" spans="1:18" x14ac:dyDescent="0.45">
      <c r="A421">
        <v>2003</v>
      </c>
      <c r="B421" t="s">
        <v>2783</v>
      </c>
      <c r="C421">
        <v>300</v>
      </c>
      <c r="D421" s="1">
        <v>40345</v>
      </c>
      <c r="E421" t="s">
        <v>930</v>
      </c>
      <c r="F421" t="s">
        <v>931</v>
      </c>
      <c r="G421" t="s">
        <v>230</v>
      </c>
      <c r="H421" t="s">
        <v>22</v>
      </c>
      <c r="J421" t="s">
        <v>932</v>
      </c>
      <c r="K421" t="s">
        <v>111</v>
      </c>
      <c r="L421" t="s">
        <v>25</v>
      </c>
      <c r="M421" t="s">
        <v>26</v>
      </c>
      <c r="O421" s="1">
        <v>39433</v>
      </c>
      <c r="P421" t="s">
        <v>198</v>
      </c>
      <c r="Q421" t="s">
        <v>96</v>
      </c>
      <c r="R421" t="s">
        <v>933</v>
      </c>
    </row>
    <row r="422" spans="1:18" x14ac:dyDescent="0.45">
      <c r="A422">
        <v>2003</v>
      </c>
      <c r="B422" t="s">
        <v>2785</v>
      </c>
      <c r="C422">
        <v>834</v>
      </c>
      <c r="D422" s="1">
        <v>41464</v>
      </c>
      <c r="E422" t="s">
        <v>1085</v>
      </c>
      <c r="F422" t="s">
        <v>1086</v>
      </c>
      <c r="G422" t="s">
        <v>230</v>
      </c>
      <c r="H422" t="s">
        <v>22</v>
      </c>
      <c r="J422" t="s">
        <v>1087</v>
      </c>
      <c r="K422" t="s">
        <v>66</v>
      </c>
      <c r="L422" t="s">
        <v>25</v>
      </c>
      <c r="M422" t="s">
        <v>26</v>
      </c>
      <c r="O422" s="1">
        <v>39433</v>
      </c>
      <c r="P422" t="s">
        <v>198</v>
      </c>
      <c r="Q422" t="s">
        <v>96</v>
      </c>
      <c r="R422" t="s">
        <v>406</v>
      </c>
    </row>
    <row r="423" spans="1:18" x14ac:dyDescent="0.45">
      <c r="A423">
        <v>2003</v>
      </c>
      <c r="B423" t="s">
        <v>2786</v>
      </c>
      <c r="C423">
        <v>325</v>
      </c>
      <c r="D423" s="1">
        <v>40345</v>
      </c>
      <c r="E423" t="s">
        <v>1085</v>
      </c>
      <c r="F423" t="s">
        <v>1086</v>
      </c>
      <c r="G423" t="s">
        <v>230</v>
      </c>
      <c r="H423" t="s">
        <v>22</v>
      </c>
      <c r="J423" t="s">
        <v>1087</v>
      </c>
      <c r="K423" t="s">
        <v>66</v>
      </c>
      <c r="L423" t="s">
        <v>25</v>
      </c>
      <c r="M423" t="s">
        <v>26</v>
      </c>
      <c r="O423" s="1">
        <v>39433</v>
      </c>
      <c r="P423" t="s">
        <v>198</v>
      </c>
      <c r="Q423" t="s">
        <v>96</v>
      </c>
      <c r="R423" t="s">
        <v>1088</v>
      </c>
    </row>
    <row r="424" spans="1:18" x14ac:dyDescent="0.45">
      <c r="A424">
        <v>2009</v>
      </c>
      <c r="B424" t="s">
        <v>743</v>
      </c>
      <c r="C424">
        <v>1118</v>
      </c>
      <c r="D424" s="1">
        <v>42711</v>
      </c>
      <c r="E424" t="s">
        <v>597</v>
      </c>
      <c r="F424" t="s">
        <v>598</v>
      </c>
      <c r="G424" t="s">
        <v>153</v>
      </c>
      <c r="H424" t="s">
        <v>22</v>
      </c>
      <c r="J424" t="s">
        <v>599</v>
      </c>
      <c r="K424" t="s">
        <v>600</v>
      </c>
      <c r="L424" t="s">
        <v>25</v>
      </c>
      <c r="M424" t="s">
        <v>26</v>
      </c>
      <c r="O424" s="1">
        <v>40633</v>
      </c>
      <c r="P424" t="s">
        <v>744</v>
      </c>
      <c r="Q424" t="s">
        <v>36</v>
      </c>
      <c r="R424" t="s">
        <v>745</v>
      </c>
    </row>
    <row r="425" spans="1:18" x14ac:dyDescent="0.45">
      <c r="A425">
        <v>2007</v>
      </c>
      <c r="B425" t="s">
        <v>865</v>
      </c>
      <c r="C425">
        <v>133</v>
      </c>
      <c r="D425" s="1">
        <v>43137</v>
      </c>
      <c r="E425" t="s">
        <v>866</v>
      </c>
      <c r="F425" t="s">
        <v>867</v>
      </c>
      <c r="G425" t="s">
        <v>187</v>
      </c>
      <c r="H425" t="s">
        <v>22</v>
      </c>
      <c r="J425" t="s">
        <v>868</v>
      </c>
      <c r="K425" t="s">
        <v>189</v>
      </c>
      <c r="L425" t="s">
        <v>25</v>
      </c>
      <c r="M425" t="s">
        <v>26</v>
      </c>
      <c r="O425" s="1">
        <v>39489</v>
      </c>
      <c r="P425" t="s">
        <v>744</v>
      </c>
      <c r="Q425" t="s">
        <v>28</v>
      </c>
      <c r="R425" t="s">
        <v>869</v>
      </c>
    </row>
    <row r="426" spans="1:18" x14ac:dyDescent="0.45">
      <c r="A426">
        <v>2007</v>
      </c>
      <c r="B426" t="s">
        <v>872</v>
      </c>
      <c r="C426">
        <v>20000</v>
      </c>
      <c r="D426" s="1">
        <v>43514</v>
      </c>
      <c r="E426" t="s">
        <v>866</v>
      </c>
      <c r="F426" t="s">
        <v>867</v>
      </c>
      <c r="G426" t="s">
        <v>187</v>
      </c>
      <c r="H426" t="s">
        <v>22</v>
      </c>
      <c r="J426" t="s">
        <v>868</v>
      </c>
      <c r="K426" t="s">
        <v>189</v>
      </c>
      <c r="L426" t="s">
        <v>25</v>
      </c>
      <c r="M426" t="s">
        <v>26</v>
      </c>
      <c r="O426" s="1">
        <v>39489</v>
      </c>
      <c r="P426" t="s">
        <v>744</v>
      </c>
      <c r="Q426" t="s">
        <v>28</v>
      </c>
      <c r="R426" t="s">
        <v>873</v>
      </c>
    </row>
    <row r="427" spans="1:18" x14ac:dyDescent="0.45">
      <c r="A427">
        <v>2006</v>
      </c>
      <c r="B427" t="s">
        <v>1130</v>
      </c>
      <c r="C427">
        <v>2394</v>
      </c>
      <c r="D427" s="1">
        <v>43361</v>
      </c>
      <c r="E427" t="s">
        <v>866</v>
      </c>
      <c r="F427" t="s">
        <v>867</v>
      </c>
      <c r="G427" t="s">
        <v>187</v>
      </c>
      <c r="H427" t="s">
        <v>22</v>
      </c>
      <c r="J427" t="s">
        <v>868</v>
      </c>
      <c r="K427" t="s">
        <v>189</v>
      </c>
      <c r="L427" t="s">
        <v>25</v>
      </c>
      <c r="M427" t="s">
        <v>26</v>
      </c>
      <c r="O427" s="1">
        <v>39489</v>
      </c>
      <c r="P427" t="s">
        <v>744</v>
      </c>
      <c r="Q427" t="s">
        <v>28</v>
      </c>
      <c r="R427" t="s">
        <v>1131</v>
      </c>
    </row>
    <row r="428" spans="1:18" x14ac:dyDescent="0.45">
      <c r="A428">
        <v>2006</v>
      </c>
      <c r="B428" t="s">
        <v>1132</v>
      </c>
      <c r="C428">
        <v>11</v>
      </c>
      <c r="D428" s="1">
        <v>43454</v>
      </c>
      <c r="E428" t="s">
        <v>866</v>
      </c>
      <c r="F428" t="s">
        <v>867</v>
      </c>
      <c r="G428" t="s">
        <v>187</v>
      </c>
      <c r="H428" t="s">
        <v>22</v>
      </c>
      <c r="J428" t="s">
        <v>868</v>
      </c>
      <c r="K428" t="s">
        <v>189</v>
      </c>
      <c r="L428" t="s">
        <v>25</v>
      </c>
      <c r="M428" t="s">
        <v>26</v>
      </c>
      <c r="O428" s="1">
        <v>39489</v>
      </c>
      <c r="P428" t="s">
        <v>744</v>
      </c>
      <c r="Q428" t="s">
        <v>28</v>
      </c>
      <c r="R428" t="s">
        <v>1133</v>
      </c>
    </row>
    <row r="429" spans="1:18" x14ac:dyDescent="0.45">
      <c r="A429">
        <v>2006</v>
      </c>
      <c r="B429" t="s">
        <v>1134</v>
      </c>
      <c r="C429">
        <v>50</v>
      </c>
      <c r="D429" s="1">
        <v>43454</v>
      </c>
      <c r="E429" t="s">
        <v>866</v>
      </c>
      <c r="F429" t="s">
        <v>867</v>
      </c>
      <c r="G429" t="s">
        <v>187</v>
      </c>
      <c r="H429" t="s">
        <v>22</v>
      </c>
      <c r="J429" t="s">
        <v>868</v>
      </c>
      <c r="K429" t="s">
        <v>189</v>
      </c>
      <c r="L429" t="s">
        <v>25</v>
      </c>
      <c r="M429" t="s">
        <v>26</v>
      </c>
      <c r="O429" s="1">
        <v>39489</v>
      </c>
      <c r="P429" t="s">
        <v>744</v>
      </c>
      <c r="Q429" t="s">
        <v>28</v>
      </c>
      <c r="R429" t="s">
        <v>1135</v>
      </c>
    </row>
    <row r="430" spans="1:18" x14ac:dyDescent="0.45">
      <c r="A430">
        <v>2006</v>
      </c>
      <c r="B430" t="s">
        <v>1136</v>
      </c>
      <c r="C430">
        <v>441</v>
      </c>
      <c r="D430" s="1">
        <v>43465</v>
      </c>
      <c r="E430" t="s">
        <v>866</v>
      </c>
      <c r="F430" t="s">
        <v>867</v>
      </c>
      <c r="G430" t="s">
        <v>187</v>
      </c>
      <c r="H430" t="s">
        <v>22</v>
      </c>
      <c r="J430" t="s">
        <v>868</v>
      </c>
      <c r="K430" t="s">
        <v>189</v>
      </c>
      <c r="L430" t="s">
        <v>25</v>
      </c>
      <c r="M430" t="s">
        <v>26</v>
      </c>
      <c r="O430" s="1">
        <v>39489</v>
      </c>
      <c r="P430" t="s">
        <v>744</v>
      </c>
      <c r="Q430" t="s">
        <v>28</v>
      </c>
      <c r="R430" t="s">
        <v>1137</v>
      </c>
    </row>
    <row r="431" spans="1:18" x14ac:dyDescent="0.45">
      <c r="A431">
        <v>2006</v>
      </c>
      <c r="B431" t="s">
        <v>1144</v>
      </c>
      <c r="C431">
        <v>9</v>
      </c>
      <c r="D431" s="1">
        <v>43595</v>
      </c>
      <c r="E431" t="s">
        <v>866</v>
      </c>
      <c r="F431" t="s">
        <v>867</v>
      </c>
      <c r="G431" t="s">
        <v>187</v>
      </c>
      <c r="H431" t="s">
        <v>22</v>
      </c>
      <c r="J431" t="s">
        <v>868</v>
      </c>
      <c r="K431" t="s">
        <v>189</v>
      </c>
      <c r="L431" t="s">
        <v>25</v>
      </c>
      <c r="M431" t="s">
        <v>26</v>
      </c>
      <c r="O431" s="1">
        <v>39489</v>
      </c>
      <c r="P431" t="s">
        <v>744</v>
      </c>
      <c r="Q431" t="s">
        <v>28</v>
      </c>
      <c r="R431" t="s">
        <v>1145</v>
      </c>
    </row>
    <row r="432" spans="1:18" x14ac:dyDescent="0.45">
      <c r="A432">
        <v>2006</v>
      </c>
      <c r="B432" t="s">
        <v>1146</v>
      </c>
      <c r="C432">
        <v>254</v>
      </c>
      <c r="D432" s="1">
        <v>43595</v>
      </c>
      <c r="E432" t="s">
        <v>866</v>
      </c>
      <c r="F432" t="s">
        <v>867</v>
      </c>
      <c r="G432" t="s">
        <v>187</v>
      </c>
      <c r="H432" t="s">
        <v>22</v>
      </c>
      <c r="J432" t="s">
        <v>868</v>
      </c>
      <c r="K432" t="s">
        <v>189</v>
      </c>
      <c r="L432" t="s">
        <v>25</v>
      </c>
      <c r="M432" t="s">
        <v>26</v>
      </c>
      <c r="O432" s="1">
        <v>39489</v>
      </c>
      <c r="P432" t="s">
        <v>744</v>
      </c>
      <c r="Q432" t="s">
        <v>28</v>
      </c>
      <c r="R432" t="s">
        <v>1147</v>
      </c>
    </row>
    <row r="433" spans="1:18" x14ac:dyDescent="0.45">
      <c r="A433">
        <v>2004</v>
      </c>
      <c r="B433" t="s">
        <v>1409</v>
      </c>
      <c r="C433">
        <v>3000</v>
      </c>
      <c r="D433" s="1">
        <v>43116</v>
      </c>
      <c r="E433" t="s">
        <v>866</v>
      </c>
      <c r="F433" t="s">
        <v>867</v>
      </c>
      <c r="G433" t="s">
        <v>187</v>
      </c>
      <c r="H433" t="s">
        <v>22</v>
      </c>
      <c r="J433" t="s">
        <v>868</v>
      </c>
      <c r="K433" t="s">
        <v>189</v>
      </c>
      <c r="L433" t="s">
        <v>25</v>
      </c>
      <c r="M433" t="s">
        <v>26</v>
      </c>
      <c r="O433" s="1">
        <v>39489</v>
      </c>
      <c r="P433" t="s">
        <v>744</v>
      </c>
      <c r="Q433" t="s">
        <v>28</v>
      </c>
      <c r="R433" t="s">
        <v>1410</v>
      </c>
    </row>
    <row r="434" spans="1:18" x14ac:dyDescent="0.45">
      <c r="A434">
        <v>2004</v>
      </c>
      <c r="B434" t="s">
        <v>1411</v>
      </c>
      <c r="C434">
        <v>5</v>
      </c>
      <c r="D434" s="1">
        <v>43319</v>
      </c>
      <c r="E434" t="s">
        <v>866</v>
      </c>
      <c r="F434" t="s">
        <v>867</v>
      </c>
      <c r="G434" t="s">
        <v>187</v>
      </c>
      <c r="H434" t="s">
        <v>22</v>
      </c>
      <c r="J434" t="s">
        <v>868</v>
      </c>
      <c r="K434" t="s">
        <v>189</v>
      </c>
      <c r="L434" t="s">
        <v>25</v>
      </c>
      <c r="M434" t="s">
        <v>26</v>
      </c>
      <c r="O434" s="1">
        <v>39489</v>
      </c>
      <c r="P434" t="s">
        <v>744</v>
      </c>
      <c r="Q434" t="s">
        <v>28</v>
      </c>
    </row>
    <row r="435" spans="1:18" x14ac:dyDescent="0.45">
      <c r="A435">
        <v>2004</v>
      </c>
      <c r="B435" t="s">
        <v>1412</v>
      </c>
      <c r="C435">
        <v>46</v>
      </c>
      <c r="D435" s="1">
        <v>43451</v>
      </c>
      <c r="E435" t="s">
        <v>866</v>
      </c>
      <c r="F435" t="s">
        <v>867</v>
      </c>
      <c r="G435" t="s">
        <v>187</v>
      </c>
      <c r="H435" t="s">
        <v>22</v>
      </c>
      <c r="J435" t="s">
        <v>868</v>
      </c>
      <c r="K435" t="s">
        <v>189</v>
      </c>
      <c r="L435" t="s">
        <v>25</v>
      </c>
      <c r="M435" t="s">
        <v>26</v>
      </c>
      <c r="O435" s="1">
        <v>39489</v>
      </c>
      <c r="P435" t="s">
        <v>744</v>
      </c>
      <c r="Q435" t="s">
        <v>28</v>
      </c>
      <c r="R435" t="s">
        <v>1413</v>
      </c>
    </row>
    <row r="436" spans="1:18" x14ac:dyDescent="0.45">
      <c r="A436">
        <v>2004</v>
      </c>
      <c r="B436" t="s">
        <v>1414</v>
      </c>
      <c r="C436">
        <v>50</v>
      </c>
      <c r="D436" s="1">
        <v>43454</v>
      </c>
      <c r="E436" t="s">
        <v>866</v>
      </c>
      <c r="F436" t="s">
        <v>867</v>
      </c>
      <c r="G436" t="s">
        <v>187</v>
      </c>
      <c r="H436" t="s">
        <v>22</v>
      </c>
      <c r="J436" t="s">
        <v>868</v>
      </c>
      <c r="K436" t="s">
        <v>189</v>
      </c>
      <c r="L436" t="s">
        <v>25</v>
      </c>
      <c r="M436" t="s">
        <v>26</v>
      </c>
      <c r="O436" s="1">
        <v>39489</v>
      </c>
      <c r="P436" t="s">
        <v>744</v>
      </c>
      <c r="Q436" t="s">
        <v>28</v>
      </c>
      <c r="R436" t="s">
        <v>1415</v>
      </c>
    </row>
    <row r="437" spans="1:18" x14ac:dyDescent="0.45">
      <c r="A437">
        <v>2004</v>
      </c>
      <c r="B437" t="s">
        <v>1416</v>
      </c>
      <c r="C437">
        <v>39</v>
      </c>
      <c r="D437" s="1">
        <v>43454</v>
      </c>
      <c r="E437" t="s">
        <v>866</v>
      </c>
      <c r="F437" t="s">
        <v>867</v>
      </c>
      <c r="G437" t="s">
        <v>187</v>
      </c>
      <c r="H437" t="s">
        <v>22</v>
      </c>
      <c r="J437" t="s">
        <v>868</v>
      </c>
      <c r="K437" t="s">
        <v>189</v>
      </c>
      <c r="L437" t="s">
        <v>25</v>
      </c>
      <c r="M437" t="s">
        <v>26</v>
      </c>
      <c r="O437" s="1">
        <v>39489</v>
      </c>
      <c r="P437" t="s">
        <v>744</v>
      </c>
      <c r="Q437" t="s">
        <v>28</v>
      </c>
      <c r="R437" t="s">
        <v>1133</v>
      </c>
    </row>
    <row r="438" spans="1:18" x14ac:dyDescent="0.45">
      <c r="A438">
        <v>2004</v>
      </c>
      <c r="B438" t="s">
        <v>1423</v>
      </c>
      <c r="C438">
        <v>344</v>
      </c>
      <c r="D438" s="1">
        <v>43441</v>
      </c>
      <c r="E438" t="s">
        <v>866</v>
      </c>
      <c r="F438" t="s">
        <v>867</v>
      </c>
      <c r="G438" t="s">
        <v>187</v>
      </c>
      <c r="H438" t="s">
        <v>22</v>
      </c>
      <c r="J438" t="s">
        <v>868</v>
      </c>
      <c r="K438" t="s">
        <v>189</v>
      </c>
      <c r="L438" t="s">
        <v>25</v>
      </c>
      <c r="M438" t="s">
        <v>26</v>
      </c>
      <c r="O438" s="1">
        <v>39489</v>
      </c>
      <c r="P438" t="s">
        <v>744</v>
      </c>
      <c r="Q438" t="s">
        <v>28</v>
      </c>
      <c r="R438" t="s">
        <v>1424</v>
      </c>
    </row>
    <row r="439" spans="1:18" x14ac:dyDescent="0.45">
      <c r="A439">
        <v>2004</v>
      </c>
      <c r="B439" t="s">
        <v>1427</v>
      </c>
      <c r="C439">
        <v>9</v>
      </c>
      <c r="D439" s="1">
        <v>43076</v>
      </c>
      <c r="E439" t="s">
        <v>776</v>
      </c>
      <c r="F439" t="s">
        <v>777</v>
      </c>
      <c r="G439" t="s">
        <v>778</v>
      </c>
      <c r="H439" t="s">
        <v>22</v>
      </c>
      <c r="J439" t="s">
        <v>779</v>
      </c>
      <c r="K439" t="s">
        <v>282</v>
      </c>
      <c r="L439" t="s">
        <v>25</v>
      </c>
      <c r="M439" t="s">
        <v>26</v>
      </c>
      <c r="O439" s="1">
        <v>38353</v>
      </c>
      <c r="P439" t="s">
        <v>744</v>
      </c>
      <c r="Q439" t="s">
        <v>28</v>
      </c>
      <c r="R439" t="s">
        <v>1428</v>
      </c>
    </row>
    <row r="440" spans="1:18" x14ac:dyDescent="0.45">
      <c r="A440">
        <v>2004</v>
      </c>
      <c r="B440" t="s">
        <v>1429</v>
      </c>
      <c r="C440">
        <v>23</v>
      </c>
      <c r="D440" s="1">
        <v>43076</v>
      </c>
      <c r="E440" t="s">
        <v>776</v>
      </c>
      <c r="F440" t="s">
        <v>777</v>
      </c>
      <c r="G440" t="s">
        <v>778</v>
      </c>
      <c r="H440" t="s">
        <v>22</v>
      </c>
      <c r="J440" t="s">
        <v>779</v>
      </c>
      <c r="K440" t="s">
        <v>282</v>
      </c>
      <c r="L440" t="s">
        <v>25</v>
      </c>
      <c r="M440" t="s">
        <v>26</v>
      </c>
      <c r="O440" s="1">
        <v>38793</v>
      </c>
      <c r="P440" t="s">
        <v>744</v>
      </c>
      <c r="Q440" t="s">
        <v>28</v>
      </c>
      <c r="R440" t="s">
        <v>1428</v>
      </c>
    </row>
    <row r="441" spans="1:18" x14ac:dyDescent="0.45">
      <c r="A441">
        <v>2011</v>
      </c>
      <c r="B441" t="s">
        <v>570</v>
      </c>
      <c r="C441">
        <v>7000</v>
      </c>
      <c r="D441" s="1">
        <v>41225</v>
      </c>
      <c r="E441" t="s">
        <v>571</v>
      </c>
      <c r="F441" t="s">
        <v>572</v>
      </c>
      <c r="G441" t="s">
        <v>187</v>
      </c>
      <c r="H441" t="s">
        <v>22</v>
      </c>
      <c r="J441" t="s">
        <v>573</v>
      </c>
      <c r="K441" t="s">
        <v>574</v>
      </c>
      <c r="L441" t="s">
        <v>25</v>
      </c>
      <c r="M441" t="s">
        <v>26</v>
      </c>
      <c r="O441" s="1">
        <v>40863</v>
      </c>
      <c r="P441" t="s">
        <v>575</v>
      </c>
      <c r="Q441" t="s">
        <v>28</v>
      </c>
      <c r="R441" t="s">
        <v>576</v>
      </c>
    </row>
    <row r="442" spans="1:18" x14ac:dyDescent="0.45">
      <c r="A442">
        <v>2011</v>
      </c>
      <c r="B442" t="s">
        <v>577</v>
      </c>
      <c r="C442">
        <v>885</v>
      </c>
      <c r="D442" s="1">
        <v>42978</v>
      </c>
      <c r="E442" t="s">
        <v>571</v>
      </c>
      <c r="F442" t="s">
        <v>572</v>
      </c>
      <c r="G442" t="s">
        <v>187</v>
      </c>
      <c r="H442" t="s">
        <v>22</v>
      </c>
      <c r="J442" t="s">
        <v>573</v>
      </c>
      <c r="K442" t="s">
        <v>574</v>
      </c>
      <c r="L442" t="s">
        <v>25</v>
      </c>
      <c r="M442" t="s">
        <v>26</v>
      </c>
      <c r="O442" s="1">
        <v>40863</v>
      </c>
      <c r="P442" t="s">
        <v>575</v>
      </c>
      <c r="Q442" t="s">
        <v>28</v>
      </c>
      <c r="R442" t="s">
        <v>578</v>
      </c>
    </row>
    <row r="443" spans="1:18" x14ac:dyDescent="0.45">
      <c r="A443">
        <v>2009</v>
      </c>
      <c r="B443" t="s">
        <v>789</v>
      </c>
      <c r="C443">
        <v>22000</v>
      </c>
      <c r="D443" s="1">
        <v>40049</v>
      </c>
      <c r="E443" t="s">
        <v>571</v>
      </c>
      <c r="F443" t="s">
        <v>572</v>
      </c>
      <c r="G443" t="s">
        <v>187</v>
      </c>
      <c r="H443" t="s">
        <v>22</v>
      </c>
      <c r="J443" t="s">
        <v>573</v>
      </c>
      <c r="K443" t="s">
        <v>574</v>
      </c>
      <c r="L443" t="s">
        <v>25</v>
      </c>
      <c r="M443" t="s">
        <v>26</v>
      </c>
      <c r="O443" s="1">
        <v>40045</v>
      </c>
      <c r="P443" t="s">
        <v>575</v>
      </c>
      <c r="Q443" t="s">
        <v>28</v>
      </c>
      <c r="R443" t="s">
        <v>790</v>
      </c>
    </row>
    <row r="444" spans="1:18" x14ac:dyDescent="0.45">
      <c r="A444">
        <v>2009</v>
      </c>
      <c r="B444" t="s">
        <v>791</v>
      </c>
      <c r="C444">
        <v>22000</v>
      </c>
      <c r="D444" s="1">
        <v>40198</v>
      </c>
      <c r="E444" t="s">
        <v>571</v>
      </c>
      <c r="F444" t="s">
        <v>572</v>
      </c>
      <c r="G444" t="s">
        <v>187</v>
      </c>
      <c r="H444" t="s">
        <v>22</v>
      </c>
      <c r="J444" t="s">
        <v>573</v>
      </c>
      <c r="K444" t="s">
        <v>574</v>
      </c>
      <c r="L444" t="s">
        <v>25</v>
      </c>
      <c r="M444" t="s">
        <v>26</v>
      </c>
      <c r="O444" s="1">
        <v>40045</v>
      </c>
      <c r="P444" t="s">
        <v>575</v>
      </c>
      <c r="Q444" t="s">
        <v>28</v>
      </c>
      <c r="R444" t="s">
        <v>790</v>
      </c>
    </row>
    <row r="445" spans="1:18" x14ac:dyDescent="0.45">
      <c r="A445">
        <v>2008</v>
      </c>
      <c r="B445" t="s">
        <v>810</v>
      </c>
      <c r="C445">
        <v>1732</v>
      </c>
      <c r="D445" s="1">
        <v>40989</v>
      </c>
      <c r="E445" t="s">
        <v>799</v>
      </c>
      <c r="F445" t="s">
        <v>800</v>
      </c>
      <c r="G445" t="s">
        <v>187</v>
      </c>
      <c r="H445" t="s">
        <v>22</v>
      </c>
      <c r="J445" t="s">
        <v>801</v>
      </c>
      <c r="K445" t="s">
        <v>802</v>
      </c>
      <c r="L445" t="s">
        <v>25</v>
      </c>
      <c r="M445" t="s">
        <v>26</v>
      </c>
      <c r="O445" s="1">
        <v>39694</v>
      </c>
      <c r="P445" t="s">
        <v>575</v>
      </c>
      <c r="Q445" t="s">
        <v>96</v>
      </c>
      <c r="R445" t="s">
        <v>811</v>
      </c>
    </row>
    <row r="446" spans="1:18" x14ac:dyDescent="0.45">
      <c r="A446">
        <v>2008</v>
      </c>
      <c r="B446" t="s">
        <v>833</v>
      </c>
      <c r="C446">
        <v>30000</v>
      </c>
      <c r="D446" s="1">
        <v>39699</v>
      </c>
      <c r="E446" t="s">
        <v>571</v>
      </c>
      <c r="F446" t="s">
        <v>572</v>
      </c>
      <c r="G446" t="s">
        <v>187</v>
      </c>
      <c r="H446" t="s">
        <v>22</v>
      </c>
      <c r="J446" t="s">
        <v>573</v>
      </c>
      <c r="K446" t="s">
        <v>574</v>
      </c>
      <c r="L446" t="s">
        <v>25</v>
      </c>
      <c r="M446" t="s">
        <v>26</v>
      </c>
      <c r="O446" s="1">
        <v>39651</v>
      </c>
      <c r="P446" t="s">
        <v>575</v>
      </c>
      <c r="Q446" t="s">
        <v>28</v>
      </c>
      <c r="R446" t="s">
        <v>790</v>
      </c>
    </row>
    <row r="447" spans="1:18" x14ac:dyDescent="0.45">
      <c r="A447">
        <v>2008</v>
      </c>
      <c r="B447" t="s">
        <v>834</v>
      </c>
      <c r="C447">
        <v>30000</v>
      </c>
      <c r="D447" s="1">
        <v>39833</v>
      </c>
      <c r="E447" t="s">
        <v>571</v>
      </c>
      <c r="F447" t="s">
        <v>572</v>
      </c>
      <c r="G447" t="s">
        <v>187</v>
      </c>
      <c r="H447" t="s">
        <v>22</v>
      </c>
      <c r="J447" t="s">
        <v>573</v>
      </c>
      <c r="K447" t="s">
        <v>574</v>
      </c>
      <c r="L447" t="s">
        <v>25</v>
      </c>
      <c r="M447" t="s">
        <v>26</v>
      </c>
      <c r="O447" s="1">
        <v>39651</v>
      </c>
      <c r="P447" t="s">
        <v>575</v>
      </c>
      <c r="Q447" t="s">
        <v>28</v>
      </c>
      <c r="R447" t="s">
        <v>835</v>
      </c>
    </row>
    <row r="448" spans="1:18" x14ac:dyDescent="0.45">
      <c r="A448">
        <v>2008</v>
      </c>
      <c r="B448" t="s">
        <v>836</v>
      </c>
      <c r="C448">
        <v>1732</v>
      </c>
      <c r="D448" s="1">
        <v>40610</v>
      </c>
      <c r="E448" t="s">
        <v>571</v>
      </c>
      <c r="F448" t="s">
        <v>572</v>
      </c>
      <c r="G448" t="s">
        <v>187</v>
      </c>
      <c r="H448" t="s">
        <v>22</v>
      </c>
      <c r="J448" t="s">
        <v>573</v>
      </c>
      <c r="K448" t="s">
        <v>574</v>
      </c>
      <c r="L448" t="s">
        <v>25</v>
      </c>
      <c r="M448" t="s">
        <v>26</v>
      </c>
      <c r="O448" s="1">
        <v>39870</v>
      </c>
      <c r="P448" t="s">
        <v>575</v>
      </c>
      <c r="Q448" t="s">
        <v>96</v>
      </c>
      <c r="R448" t="s">
        <v>811</v>
      </c>
    </row>
    <row r="449" spans="1:18" x14ac:dyDescent="0.45">
      <c r="A449">
        <v>2007</v>
      </c>
      <c r="B449" t="s">
        <v>894</v>
      </c>
      <c r="C449">
        <v>4079</v>
      </c>
      <c r="D449" s="1">
        <v>39574</v>
      </c>
      <c r="E449" t="s">
        <v>571</v>
      </c>
      <c r="F449" t="s">
        <v>572</v>
      </c>
      <c r="G449" t="s">
        <v>187</v>
      </c>
      <c r="H449" t="s">
        <v>22</v>
      </c>
      <c r="J449" t="s">
        <v>573</v>
      </c>
      <c r="K449" t="s">
        <v>574</v>
      </c>
      <c r="L449" t="s">
        <v>25</v>
      </c>
      <c r="M449" t="s">
        <v>26</v>
      </c>
      <c r="O449" s="1">
        <v>39373</v>
      </c>
      <c r="P449" t="s">
        <v>575</v>
      </c>
      <c r="Q449" t="s">
        <v>28</v>
      </c>
      <c r="R449" t="s">
        <v>790</v>
      </c>
    </row>
    <row r="450" spans="1:18" x14ac:dyDescent="0.45">
      <c r="A450">
        <v>2007</v>
      </c>
      <c r="B450" t="s">
        <v>895</v>
      </c>
      <c r="C450">
        <v>10000</v>
      </c>
      <c r="D450" s="1">
        <v>39491</v>
      </c>
      <c r="E450" t="s">
        <v>571</v>
      </c>
      <c r="F450" t="s">
        <v>572</v>
      </c>
      <c r="G450" t="s">
        <v>187</v>
      </c>
      <c r="H450" t="s">
        <v>22</v>
      </c>
      <c r="J450" t="s">
        <v>573</v>
      </c>
      <c r="K450" t="s">
        <v>574</v>
      </c>
      <c r="L450" t="s">
        <v>25</v>
      </c>
      <c r="M450" t="s">
        <v>26</v>
      </c>
      <c r="O450" s="1">
        <v>39373</v>
      </c>
      <c r="P450" t="s">
        <v>575</v>
      </c>
      <c r="Q450" t="s">
        <v>28</v>
      </c>
      <c r="R450" t="s">
        <v>790</v>
      </c>
    </row>
    <row r="451" spans="1:18" x14ac:dyDescent="0.45">
      <c r="A451">
        <v>2007</v>
      </c>
      <c r="B451" t="s">
        <v>896</v>
      </c>
      <c r="C451">
        <v>10000</v>
      </c>
      <c r="D451" s="1">
        <v>39563</v>
      </c>
      <c r="E451" t="s">
        <v>571</v>
      </c>
      <c r="F451" t="s">
        <v>572</v>
      </c>
      <c r="G451" t="s">
        <v>187</v>
      </c>
      <c r="H451" t="s">
        <v>22</v>
      </c>
      <c r="J451" t="s">
        <v>573</v>
      </c>
      <c r="K451" t="s">
        <v>574</v>
      </c>
      <c r="L451" t="s">
        <v>25</v>
      </c>
      <c r="M451" t="s">
        <v>26</v>
      </c>
      <c r="O451" s="1">
        <v>39373</v>
      </c>
      <c r="P451" t="s">
        <v>575</v>
      </c>
      <c r="Q451" t="s">
        <v>28</v>
      </c>
      <c r="R451" t="s">
        <v>790</v>
      </c>
    </row>
    <row r="452" spans="1:18" x14ac:dyDescent="0.45">
      <c r="A452">
        <v>2007</v>
      </c>
      <c r="B452" t="s">
        <v>899</v>
      </c>
      <c r="C452">
        <v>19921</v>
      </c>
      <c r="D452" s="1">
        <v>39574</v>
      </c>
      <c r="E452" t="s">
        <v>571</v>
      </c>
      <c r="F452" t="s">
        <v>572</v>
      </c>
      <c r="G452" t="s">
        <v>187</v>
      </c>
      <c r="H452" t="s">
        <v>22</v>
      </c>
      <c r="J452" t="s">
        <v>573</v>
      </c>
      <c r="K452" t="s">
        <v>574</v>
      </c>
      <c r="L452" t="s">
        <v>25</v>
      </c>
      <c r="M452" t="s">
        <v>26</v>
      </c>
      <c r="O452" s="1">
        <v>39560</v>
      </c>
      <c r="P452" t="s">
        <v>575</v>
      </c>
      <c r="Q452" t="s">
        <v>28</v>
      </c>
      <c r="R452" t="s">
        <v>790</v>
      </c>
    </row>
    <row r="453" spans="1:18" x14ac:dyDescent="0.45">
      <c r="A453">
        <v>2005</v>
      </c>
      <c r="B453" t="s">
        <v>1288</v>
      </c>
      <c r="C453">
        <v>20</v>
      </c>
      <c r="D453" s="1">
        <v>39215</v>
      </c>
      <c r="E453" t="s">
        <v>799</v>
      </c>
      <c r="F453" t="s">
        <v>800</v>
      </c>
      <c r="G453" t="s">
        <v>187</v>
      </c>
      <c r="H453" t="s">
        <v>22</v>
      </c>
      <c r="J453" t="s">
        <v>801</v>
      </c>
      <c r="K453" t="s">
        <v>802</v>
      </c>
      <c r="L453" t="s">
        <v>25</v>
      </c>
      <c r="M453" t="s">
        <v>26</v>
      </c>
      <c r="O453" s="1">
        <v>38723</v>
      </c>
      <c r="P453" t="s">
        <v>575</v>
      </c>
      <c r="Q453" t="s">
        <v>96</v>
      </c>
      <c r="R453" t="s">
        <v>1289</v>
      </c>
    </row>
    <row r="454" spans="1:18" x14ac:dyDescent="0.45">
      <c r="A454">
        <v>2005</v>
      </c>
      <c r="B454" t="s">
        <v>1290</v>
      </c>
      <c r="C454">
        <v>280</v>
      </c>
      <c r="D454" s="1">
        <v>39173</v>
      </c>
      <c r="E454" t="s">
        <v>799</v>
      </c>
      <c r="F454" t="s">
        <v>800</v>
      </c>
      <c r="G454" t="s">
        <v>187</v>
      </c>
      <c r="H454" t="s">
        <v>22</v>
      </c>
      <c r="J454" t="s">
        <v>801</v>
      </c>
      <c r="K454" t="s">
        <v>802</v>
      </c>
      <c r="L454" t="s">
        <v>25</v>
      </c>
      <c r="M454" t="s">
        <v>26</v>
      </c>
      <c r="O454" s="1">
        <v>38723</v>
      </c>
      <c r="P454" t="s">
        <v>575</v>
      </c>
      <c r="Q454" t="s">
        <v>96</v>
      </c>
      <c r="R454" t="s">
        <v>1291</v>
      </c>
    </row>
    <row r="455" spans="1:18" x14ac:dyDescent="0.45">
      <c r="A455">
        <v>2005</v>
      </c>
      <c r="B455" t="s">
        <v>1292</v>
      </c>
      <c r="C455">
        <v>80</v>
      </c>
      <c r="D455" s="1">
        <v>39174</v>
      </c>
      <c r="E455" t="s">
        <v>799</v>
      </c>
      <c r="F455" t="s">
        <v>800</v>
      </c>
      <c r="G455" t="s">
        <v>187</v>
      </c>
      <c r="H455" t="s">
        <v>22</v>
      </c>
      <c r="J455" t="s">
        <v>801</v>
      </c>
      <c r="K455" t="s">
        <v>802</v>
      </c>
      <c r="L455" t="s">
        <v>25</v>
      </c>
      <c r="M455" t="s">
        <v>26</v>
      </c>
      <c r="O455" s="1">
        <v>38723</v>
      </c>
      <c r="P455" t="s">
        <v>575</v>
      </c>
      <c r="Q455" t="s">
        <v>96</v>
      </c>
      <c r="R455" t="s">
        <v>1293</v>
      </c>
    </row>
    <row r="456" spans="1:18" x14ac:dyDescent="0.45">
      <c r="A456">
        <v>2005</v>
      </c>
      <c r="B456" t="s">
        <v>1294</v>
      </c>
      <c r="C456">
        <v>20</v>
      </c>
      <c r="D456" s="1">
        <v>39180</v>
      </c>
      <c r="E456" t="s">
        <v>799</v>
      </c>
      <c r="F456" t="s">
        <v>800</v>
      </c>
      <c r="G456" t="s">
        <v>187</v>
      </c>
      <c r="H456" t="s">
        <v>22</v>
      </c>
      <c r="J456" t="s">
        <v>801</v>
      </c>
      <c r="K456" t="s">
        <v>802</v>
      </c>
      <c r="L456" t="s">
        <v>25</v>
      </c>
      <c r="M456" t="s">
        <v>26</v>
      </c>
      <c r="O456" s="1">
        <v>38723</v>
      </c>
      <c r="P456" t="s">
        <v>575</v>
      </c>
      <c r="Q456" t="s">
        <v>96</v>
      </c>
      <c r="R456" t="s">
        <v>1295</v>
      </c>
    </row>
    <row r="457" spans="1:18" x14ac:dyDescent="0.45">
      <c r="A457">
        <v>2005</v>
      </c>
      <c r="B457" t="s">
        <v>1296</v>
      </c>
      <c r="C457">
        <v>10</v>
      </c>
      <c r="D457" s="1">
        <v>39185</v>
      </c>
      <c r="E457" t="s">
        <v>799</v>
      </c>
      <c r="F457" t="s">
        <v>800</v>
      </c>
      <c r="G457" t="s">
        <v>187</v>
      </c>
      <c r="H457" t="s">
        <v>22</v>
      </c>
      <c r="J457" t="s">
        <v>801</v>
      </c>
      <c r="K457" t="s">
        <v>802</v>
      </c>
      <c r="L457" t="s">
        <v>25</v>
      </c>
      <c r="M457" t="s">
        <v>26</v>
      </c>
      <c r="O457" s="1">
        <v>38723</v>
      </c>
      <c r="P457" t="s">
        <v>575</v>
      </c>
      <c r="Q457" t="s">
        <v>96</v>
      </c>
      <c r="R457" t="s">
        <v>1297</v>
      </c>
    </row>
    <row r="458" spans="1:18" x14ac:dyDescent="0.45">
      <c r="A458">
        <v>2005</v>
      </c>
      <c r="B458" t="s">
        <v>1298</v>
      </c>
      <c r="C458">
        <v>10</v>
      </c>
      <c r="D458" s="1">
        <v>39187</v>
      </c>
      <c r="E458" t="s">
        <v>799</v>
      </c>
      <c r="F458" t="s">
        <v>800</v>
      </c>
      <c r="G458" t="s">
        <v>187</v>
      </c>
      <c r="H458" t="s">
        <v>22</v>
      </c>
      <c r="J458" t="s">
        <v>801</v>
      </c>
      <c r="K458" t="s">
        <v>802</v>
      </c>
      <c r="L458" t="s">
        <v>25</v>
      </c>
      <c r="M458" t="s">
        <v>26</v>
      </c>
      <c r="O458" s="1">
        <v>38723</v>
      </c>
      <c r="P458" t="s">
        <v>575</v>
      </c>
      <c r="Q458" t="s">
        <v>96</v>
      </c>
      <c r="R458" t="s">
        <v>1299</v>
      </c>
    </row>
    <row r="459" spans="1:18" x14ac:dyDescent="0.45">
      <c r="A459">
        <v>2005</v>
      </c>
      <c r="B459" t="s">
        <v>1300</v>
      </c>
      <c r="C459">
        <v>10</v>
      </c>
      <c r="D459" s="1">
        <v>38831</v>
      </c>
      <c r="E459" t="s">
        <v>799</v>
      </c>
      <c r="F459" t="s">
        <v>800</v>
      </c>
      <c r="G459" t="s">
        <v>187</v>
      </c>
      <c r="H459" t="s">
        <v>22</v>
      </c>
      <c r="J459" t="s">
        <v>801</v>
      </c>
      <c r="K459" t="s">
        <v>802</v>
      </c>
      <c r="L459" t="s">
        <v>25</v>
      </c>
      <c r="M459" t="s">
        <v>26</v>
      </c>
      <c r="O459" s="1">
        <v>38723</v>
      </c>
      <c r="P459" t="s">
        <v>575</v>
      </c>
      <c r="Q459" t="s">
        <v>96</v>
      </c>
      <c r="R459" t="s">
        <v>1301</v>
      </c>
    </row>
    <row r="460" spans="1:18" x14ac:dyDescent="0.45">
      <c r="A460">
        <v>2005</v>
      </c>
      <c r="B460" t="s">
        <v>1302</v>
      </c>
      <c r="C460">
        <v>10</v>
      </c>
      <c r="D460" s="1">
        <v>38813</v>
      </c>
      <c r="E460" t="s">
        <v>799</v>
      </c>
      <c r="F460" t="s">
        <v>800</v>
      </c>
      <c r="G460" t="s">
        <v>187</v>
      </c>
      <c r="H460" t="s">
        <v>22</v>
      </c>
      <c r="J460" t="s">
        <v>801</v>
      </c>
      <c r="K460" t="s">
        <v>802</v>
      </c>
      <c r="L460" t="s">
        <v>25</v>
      </c>
      <c r="M460" t="s">
        <v>26</v>
      </c>
      <c r="O460" s="1">
        <v>38723</v>
      </c>
      <c r="P460" t="s">
        <v>575</v>
      </c>
      <c r="Q460" t="s">
        <v>96</v>
      </c>
      <c r="R460" t="s">
        <v>1303</v>
      </c>
    </row>
    <row r="461" spans="1:18" x14ac:dyDescent="0.45">
      <c r="A461">
        <v>2005</v>
      </c>
      <c r="B461" t="s">
        <v>1304</v>
      </c>
      <c r="C461">
        <v>40</v>
      </c>
      <c r="D461" s="1">
        <v>38821</v>
      </c>
      <c r="E461" t="s">
        <v>799</v>
      </c>
      <c r="F461" t="s">
        <v>800</v>
      </c>
      <c r="G461" t="s">
        <v>187</v>
      </c>
      <c r="H461" t="s">
        <v>22</v>
      </c>
      <c r="J461" t="s">
        <v>801</v>
      </c>
      <c r="K461" t="s">
        <v>802</v>
      </c>
      <c r="L461" t="s">
        <v>25</v>
      </c>
      <c r="M461" t="s">
        <v>26</v>
      </c>
      <c r="O461" s="1">
        <v>38723</v>
      </c>
      <c r="P461" t="s">
        <v>575</v>
      </c>
      <c r="Q461" t="s">
        <v>96</v>
      </c>
      <c r="R461" t="s">
        <v>1305</v>
      </c>
    </row>
    <row r="462" spans="1:18" x14ac:dyDescent="0.45">
      <c r="A462">
        <v>2005</v>
      </c>
      <c r="B462" t="s">
        <v>1308</v>
      </c>
      <c r="C462">
        <v>10</v>
      </c>
      <c r="D462" s="1">
        <v>39189</v>
      </c>
      <c r="E462" t="s">
        <v>799</v>
      </c>
      <c r="F462" t="s">
        <v>800</v>
      </c>
      <c r="G462" t="s">
        <v>187</v>
      </c>
      <c r="H462" t="s">
        <v>22</v>
      </c>
      <c r="J462" t="s">
        <v>801</v>
      </c>
      <c r="K462" t="s">
        <v>802</v>
      </c>
      <c r="L462" t="s">
        <v>25</v>
      </c>
      <c r="M462" t="s">
        <v>26</v>
      </c>
      <c r="O462" s="1">
        <v>38723</v>
      </c>
      <c r="P462" t="s">
        <v>575</v>
      </c>
      <c r="Q462" t="s">
        <v>96</v>
      </c>
      <c r="R462" t="s">
        <v>1309</v>
      </c>
    </row>
    <row r="463" spans="1:18" x14ac:dyDescent="0.45">
      <c r="A463">
        <v>2005</v>
      </c>
      <c r="B463" t="s">
        <v>1310</v>
      </c>
      <c r="C463">
        <v>10</v>
      </c>
      <c r="D463" s="1">
        <v>39194</v>
      </c>
      <c r="E463" t="s">
        <v>799</v>
      </c>
      <c r="F463" t="s">
        <v>800</v>
      </c>
      <c r="G463" t="s">
        <v>187</v>
      </c>
      <c r="H463" t="s">
        <v>22</v>
      </c>
      <c r="J463" t="s">
        <v>801</v>
      </c>
      <c r="K463" t="s">
        <v>802</v>
      </c>
      <c r="L463" t="s">
        <v>25</v>
      </c>
      <c r="M463" t="s">
        <v>26</v>
      </c>
      <c r="O463" s="1">
        <v>38723</v>
      </c>
      <c r="P463" t="s">
        <v>575</v>
      </c>
      <c r="Q463" t="s">
        <v>96</v>
      </c>
      <c r="R463" t="s">
        <v>1311</v>
      </c>
    </row>
    <row r="464" spans="1:18" x14ac:dyDescent="0.45">
      <c r="A464">
        <v>2005</v>
      </c>
      <c r="B464" t="s">
        <v>1312</v>
      </c>
      <c r="C464">
        <v>10</v>
      </c>
      <c r="D464" s="1">
        <v>39201</v>
      </c>
      <c r="E464" t="s">
        <v>799</v>
      </c>
      <c r="F464" t="s">
        <v>800</v>
      </c>
      <c r="G464" t="s">
        <v>187</v>
      </c>
      <c r="H464" t="s">
        <v>22</v>
      </c>
      <c r="J464" t="s">
        <v>801</v>
      </c>
      <c r="K464" t="s">
        <v>802</v>
      </c>
      <c r="L464" t="s">
        <v>25</v>
      </c>
      <c r="M464" t="s">
        <v>26</v>
      </c>
      <c r="O464" s="1">
        <v>38723</v>
      </c>
      <c r="P464" t="s">
        <v>575</v>
      </c>
      <c r="Q464" t="s">
        <v>96</v>
      </c>
      <c r="R464" t="s">
        <v>1313</v>
      </c>
    </row>
    <row r="465" spans="1:18" x14ac:dyDescent="0.45">
      <c r="A465">
        <v>2005</v>
      </c>
      <c r="B465" t="s">
        <v>1314</v>
      </c>
      <c r="C465">
        <v>10</v>
      </c>
      <c r="D465" s="1">
        <v>39210</v>
      </c>
      <c r="E465" t="s">
        <v>799</v>
      </c>
      <c r="F465" t="s">
        <v>800</v>
      </c>
      <c r="G465" t="s">
        <v>187</v>
      </c>
      <c r="H465" t="s">
        <v>22</v>
      </c>
      <c r="J465" t="s">
        <v>801</v>
      </c>
      <c r="K465" t="s">
        <v>802</v>
      </c>
      <c r="L465" t="s">
        <v>25</v>
      </c>
      <c r="M465" t="s">
        <v>26</v>
      </c>
      <c r="O465" s="1">
        <v>38723</v>
      </c>
      <c r="P465" t="s">
        <v>575</v>
      </c>
      <c r="Q465" t="s">
        <v>96</v>
      </c>
      <c r="R465" t="s">
        <v>1315</v>
      </c>
    </row>
    <row r="466" spans="1:18" x14ac:dyDescent="0.45">
      <c r="A466">
        <v>2005</v>
      </c>
      <c r="B466" t="s">
        <v>1316</v>
      </c>
      <c r="C466">
        <v>20</v>
      </c>
      <c r="D466" s="1">
        <v>39213</v>
      </c>
      <c r="E466" t="s">
        <v>799</v>
      </c>
      <c r="F466" t="s">
        <v>800</v>
      </c>
      <c r="G466" t="s">
        <v>187</v>
      </c>
      <c r="H466" t="s">
        <v>22</v>
      </c>
      <c r="J466" t="s">
        <v>801</v>
      </c>
      <c r="K466" t="s">
        <v>802</v>
      </c>
      <c r="L466" t="s">
        <v>25</v>
      </c>
      <c r="M466" t="s">
        <v>26</v>
      </c>
      <c r="O466" s="1">
        <v>38723</v>
      </c>
      <c r="P466" t="s">
        <v>575</v>
      </c>
      <c r="Q466" t="s">
        <v>96</v>
      </c>
      <c r="R466" t="s">
        <v>1317</v>
      </c>
    </row>
    <row r="467" spans="1:18" x14ac:dyDescent="0.45">
      <c r="A467">
        <v>2005</v>
      </c>
      <c r="B467" t="s">
        <v>1318</v>
      </c>
      <c r="C467">
        <v>20</v>
      </c>
      <c r="D467" s="1">
        <v>39214</v>
      </c>
      <c r="E467" t="s">
        <v>799</v>
      </c>
      <c r="F467" t="s">
        <v>800</v>
      </c>
      <c r="G467" t="s">
        <v>187</v>
      </c>
      <c r="H467" t="s">
        <v>22</v>
      </c>
      <c r="J467" t="s">
        <v>801</v>
      </c>
      <c r="K467" t="s">
        <v>802</v>
      </c>
      <c r="L467" t="s">
        <v>25</v>
      </c>
      <c r="M467" t="s">
        <v>26</v>
      </c>
      <c r="O467" s="1">
        <v>38723</v>
      </c>
      <c r="P467" t="s">
        <v>575</v>
      </c>
      <c r="Q467" t="s">
        <v>96</v>
      </c>
      <c r="R467" t="s">
        <v>1319</v>
      </c>
    </row>
    <row r="468" spans="1:18" x14ac:dyDescent="0.45">
      <c r="A468">
        <v>2005</v>
      </c>
      <c r="B468" t="s">
        <v>1345</v>
      </c>
      <c r="C468">
        <v>30</v>
      </c>
      <c r="D468" s="1">
        <v>39656</v>
      </c>
      <c r="E468" t="s">
        <v>571</v>
      </c>
      <c r="F468" t="s">
        <v>572</v>
      </c>
      <c r="G468" t="s">
        <v>187</v>
      </c>
      <c r="H468" t="s">
        <v>22</v>
      </c>
      <c r="J468" t="s">
        <v>573</v>
      </c>
      <c r="K468" t="s">
        <v>574</v>
      </c>
      <c r="L468" t="s">
        <v>25</v>
      </c>
      <c r="M468" t="s">
        <v>26</v>
      </c>
      <c r="O468" s="1">
        <v>38723</v>
      </c>
      <c r="P468" t="s">
        <v>575</v>
      </c>
      <c r="Q468" t="s">
        <v>96</v>
      </c>
      <c r="R468" t="s">
        <v>1346</v>
      </c>
    </row>
    <row r="469" spans="1:18" x14ac:dyDescent="0.45">
      <c r="A469">
        <v>2005</v>
      </c>
      <c r="B469" t="s">
        <v>1347</v>
      </c>
      <c r="C469">
        <v>30</v>
      </c>
      <c r="D469" s="1">
        <v>39658</v>
      </c>
      <c r="E469" t="s">
        <v>571</v>
      </c>
      <c r="F469" t="s">
        <v>572</v>
      </c>
      <c r="G469" t="s">
        <v>187</v>
      </c>
      <c r="H469" t="s">
        <v>22</v>
      </c>
      <c r="J469" t="s">
        <v>573</v>
      </c>
      <c r="K469" t="s">
        <v>574</v>
      </c>
      <c r="L469" t="s">
        <v>25</v>
      </c>
      <c r="M469" t="s">
        <v>26</v>
      </c>
      <c r="O469" s="1">
        <v>38723</v>
      </c>
      <c r="P469" t="s">
        <v>575</v>
      </c>
      <c r="Q469" t="s">
        <v>96</v>
      </c>
      <c r="R469" t="s">
        <v>1348</v>
      </c>
    </row>
    <row r="470" spans="1:18" x14ac:dyDescent="0.45">
      <c r="A470">
        <v>2005</v>
      </c>
      <c r="B470" t="s">
        <v>1349</v>
      </c>
      <c r="C470">
        <v>10</v>
      </c>
      <c r="D470" s="1">
        <v>39695</v>
      </c>
      <c r="E470" t="s">
        <v>571</v>
      </c>
      <c r="F470" t="s">
        <v>572</v>
      </c>
      <c r="G470" t="s">
        <v>187</v>
      </c>
      <c r="H470" t="s">
        <v>22</v>
      </c>
      <c r="J470" t="s">
        <v>573</v>
      </c>
      <c r="K470" t="s">
        <v>574</v>
      </c>
      <c r="L470" t="s">
        <v>25</v>
      </c>
      <c r="M470" t="s">
        <v>26</v>
      </c>
      <c r="O470" s="1">
        <v>38723</v>
      </c>
      <c r="P470" t="s">
        <v>575</v>
      </c>
      <c r="Q470" t="s">
        <v>96</v>
      </c>
      <c r="R470" t="s">
        <v>1350</v>
      </c>
    </row>
    <row r="471" spans="1:18" x14ac:dyDescent="0.45">
      <c r="A471">
        <v>2005</v>
      </c>
      <c r="B471" t="s">
        <v>1351</v>
      </c>
      <c r="C471">
        <v>40</v>
      </c>
      <c r="D471" s="1">
        <v>39700</v>
      </c>
      <c r="E471" t="s">
        <v>571</v>
      </c>
      <c r="F471" t="s">
        <v>572</v>
      </c>
      <c r="G471" t="s">
        <v>187</v>
      </c>
      <c r="H471" t="s">
        <v>22</v>
      </c>
      <c r="J471" t="s">
        <v>573</v>
      </c>
      <c r="K471" t="s">
        <v>574</v>
      </c>
      <c r="L471" t="s">
        <v>25</v>
      </c>
      <c r="M471" t="s">
        <v>26</v>
      </c>
      <c r="O471" s="1">
        <v>38723</v>
      </c>
      <c r="P471" t="s">
        <v>575</v>
      </c>
      <c r="Q471" t="s">
        <v>96</v>
      </c>
      <c r="R471" t="s">
        <v>1352</v>
      </c>
    </row>
    <row r="472" spans="1:18" x14ac:dyDescent="0.45">
      <c r="A472">
        <v>2005</v>
      </c>
      <c r="B472" t="s">
        <v>1353</v>
      </c>
      <c r="C472">
        <v>100</v>
      </c>
      <c r="D472" s="1">
        <v>39684</v>
      </c>
      <c r="E472" t="s">
        <v>571</v>
      </c>
      <c r="F472" t="s">
        <v>572</v>
      </c>
      <c r="G472" t="s">
        <v>187</v>
      </c>
      <c r="H472" t="s">
        <v>22</v>
      </c>
      <c r="J472" t="s">
        <v>573</v>
      </c>
      <c r="K472" t="s">
        <v>574</v>
      </c>
      <c r="L472" t="s">
        <v>25</v>
      </c>
      <c r="M472" t="s">
        <v>26</v>
      </c>
      <c r="O472" s="1">
        <v>38723</v>
      </c>
      <c r="P472" t="s">
        <v>575</v>
      </c>
      <c r="Q472" t="s">
        <v>96</v>
      </c>
      <c r="R472" t="s">
        <v>1354</v>
      </c>
    </row>
    <row r="473" spans="1:18" x14ac:dyDescent="0.45">
      <c r="A473">
        <v>2005</v>
      </c>
      <c r="B473" t="s">
        <v>1355</v>
      </c>
      <c r="C473">
        <v>10</v>
      </c>
      <c r="D473" s="1">
        <v>39684</v>
      </c>
      <c r="E473" t="s">
        <v>571</v>
      </c>
      <c r="F473" t="s">
        <v>572</v>
      </c>
      <c r="G473" t="s">
        <v>187</v>
      </c>
      <c r="H473" t="s">
        <v>22</v>
      </c>
      <c r="J473" t="s">
        <v>573</v>
      </c>
      <c r="K473" t="s">
        <v>574</v>
      </c>
      <c r="L473" t="s">
        <v>25</v>
      </c>
      <c r="M473" t="s">
        <v>26</v>
      </c>
      <c r="O473" s="1">
        <v>38723</v>
      </c>
      <c r="P473" t="s">
        <v>575</v>
      </c>
      <c r="Q473" t="s">
        <v>96</v>
      </c>
      <c r="R473" t="s">
        <v>1356</v>
      </c>
    </row>
    <row r="474" spans="1:18" x14ac:dyDescent="0.45">
      <c r="A474">
        <v>2005</v>
      </c>
      <c r="B474" t="s">
        <v>1357</v>
      </c>
      <c r="C474">
        <v>20</v>
      </c>
      <c r="D474" s="1">
        <v>39685</v>
      </c>
      <c r="E474" t="s">
        <v>571</v>
      </c>
      <c r="F474" t="s">
        <v>572</v>
      </c>
      <c r="G474" t="s">
        <v>187</v>
      </c>
      <c r="H474" t="s">
        <v>22</v>
      </c>
      <c r="J474" t="s">
        <v>573</v>
      </c>
      <c r="K474" t="s">
        <v>574</v>
      </c>
      <c r="L474" t="s">
        <v>25</v>
      </c>
      <c r="M474" t="s">
        <v>26</v>
      </c>
      <c r="O474" s="1">
        <v>38723</v>
      </c>
      <c r="P474" t="s">
        <v>575</v>
      </c>
      <c r="Q474" t="s">
        <v>96</v>
      </c>
      <c r="R474" t="s">
        <v>1358</v>
      </c>
    </row>
    <row r="475" spans="1:18" x14ac:dyDescent="0.45">
      <c r="A475">
        <v>2005</v>
      </c>
      <c r="B475" t="s">
        <v>1359</v>
      </c>
      <c r="C475">
        <v>40</v>
      </c>
      <c r="D475" s="1">
        <v>39685</v>
      </c>
      <c r="E475" t="s">
        <v>571</v>
      </c>
      <c r="F475" t="s">
        <v>572</v>
      </c>
      <c r="G475" t="s">
        <v>187</v>
      </c>
      <c r="H475" t="s">
        <v>22</v>
      </c>
      <c r="J475" t="s">
        <v>573</v>
      </c>
      <c r="K475" t="s">
        <v>574</v>
      </c>
      <c r="L475" t="s">
        <v>25</v>
      </c>
      <c r="M475" t="s">
        <v>26</v>
      </c>
      <c r="O475" s="1">
        <v>38723</v>
      </c>
      <c r="P475" t="s">
        <v>575</v>
      </c>
      <c r="Q475" t="s">
        <v>96</v>
      </c>
      <c r="R475" t="s">
        <v>1360</v>
      </c>
    </row>
    <row r="476" spans="1:18" x14ac:dyDescent="0.45">
      <c r="A476">
        <v>2005</v>
      </c>
      <c r="B476" t="s">
        <v>1361</v>
      </c>
      <c r="C476">
        <v>10</v>
      </c>
      <c r="D476" s="1">
        <v>39688</v>
      </c>
      <c r="E476" t="s">
        <v>571</v>
      </c>
      <c r="F476" t="s">
        <v>572</v>
      </c>
      <c r="G476" t="s">
        <v>187</v>
      </c>
      <c r="H476" t="s">
        <v>22</v>
      </c>
      <c r="J476" t="s">
        <v>573</v>
      </c>
      <c r="K476" t="s">
        <v>574</v>
      </c>
      <c r="L476" t="s">
        <v>25</v>
      </c>
      <c r="M476" t="s">
        <v>26</v>
      </c>
      <c r="O476" s="1">
        <v>38723</v>
      </c>
      <c r="P476" t="s">
        <v>575</v>
      </c>
      <c r="Q476" t="s">
        <v>96</v>
      </c>
      <c r="R476" t="s">
        <v>1362</v>
      </c>
    </row>
    <row r="477" spans="1:18" x14ac:dyDescent="0.45">
      <c r="A477">
        <v>2005</v>
      </c>
      <c r="B477" t="s">
        <v>1363</v>
      </c>
      <c r="C477">
        <v>10</v>
      </c>
      <c r="D477" s="1">
        <v>39695</v>
      </c>
      <c r="E477" t="s">
        <v>571</v>
      </c>
      <c r="F477" t="s">
        <v>572</v>
      </c>
      <c r="G477" t="s">
        <v>187</v>
      </c>
      <c r="H477" t="s">
        <v>22</v>
      </c>
      <c r="J477" t="s">
        <v>573</v>
      </c>
      <c r="K477" t="s">
        <v>574</v>
      </c>
      <c r="L477" t="s">
        <v>25</v>
      </c>
      <c r="M477" t="s">
        <v>26</v>
      </c>
      <c r="O477" s="1">
        <v>38723</v>
      </c>
      <c r="P477" t="s">
        <v>575</v>
      </c>
      <c r="Q477" t="s">
        <v>96</v>
      </c>
      <c r="R477" t="s">
        <v>1364</v>
      </c>
    </row>
    <row r="478" spans="1:18" x14ac:dyDescent="0.45">
      <c r="A478">
        <v>2005</v>
      </c>
      <c r="B478" t="s">
        <v>1365</v>
      </c>
      <c r="C478">
        <v>10</v>
      </c>
      <c r="D478" s="1">
        <v>39680</v>
      </c>
      <c r="E478" t="s">
        <v>571</v>
      </c>
      <c r="F478" t="s">
        <v>572</v>
      </c>
      <c r="G478" t="s">
        <v>187</v>
      </c>
      <c r="H478" t="s">
        <v>22</v>
      </c>
      <c r="J478" t="s">
        <v>573</v>
      </c>
      <c r="K478" t="s">
        <v>574</v>
      </c>
      <c r="L478" t="s">
        <v>25</v>
      </c>
      <c r="M478" t="s">
        <v>26</v>
      </c>
      <c r="O478" s="1">
        <v>38723</v>
      </c>
      <c r="P478" t="s">
        <v>575</v>
      </c>
      <c r="Q478" t="s">
        <v>96</v>
      </c>
      <c r="R478" t="s">
        <v>1366</v>
      </c>
    </row>
    <row r="479" spans="1:18" x14ac:dyDescent="0.45">
      <c r="A479">
        <v>2005</v>
      </c>
      <c r="B479" t="s">
        <v>1367</v>
      </c>
      <c r="C479">
        <v>20</v>
      </c>
      <c r="D479" s="1">
        <v>39702</v>
      </c>
      <c r="E479" t="s">
        <v>571</v>
      </c>
      <c r="F479" t="s">
        <v>572</v>
      </c>
      <c r="G479" t="s">
        <v>187</v>
      </c>
      <c r="H479" t="s">
        <v>22</v>
      </c>
      <c r="J479" t="s">
        <v>573</v>
      </c>
      <c r="K479" t="s">
        <v>574</v>
      </c>
      <c r="L479" t="s">
        <v>25</v>
      </c>
      <c r="M479" t="s">
        <v>26</v>
      </c>
      <c r="O479" s="1">
        <v>38723</v>
      </c>
      <c r="P479" t="s">
        <v>575</v>
      </c>
      <c r="Q479" t="s">
        <v>96</v>
      </c>
      <c r="R479" t="s">
        <v>1368</v>
      </c>
    </row>
    <row r="480" spans="1:18" x14ac:dyDescent="0.45">
      <c r="A480">
        <v>2005</v>
      </c>
      <c r="B480" t="s">
        <v>1369</v>
      </c>
      <c r="C480">
        <v>20</v>
      </c>
      <c r="D480" s="1">
        <v>39680</v>
      </c>
      <c r="E480" t="s">
        <v>571</v>
      </c>
      <c r="F480" t="s">
        <v>572</v>
      </c>
      <c r="G480" t="s">
        <v>187</v>
      </c>
      <c r="H480" t="s">
        <v>22</v>
      </c>
      <c r="J480" t="s">
        <v>573</v>
      </c>
      <c r="K480" t="s">
        <v>574</v>
      </c>
      <c r="L480" t="s">
        <v>25</v>
      </c>
      <c r="M480" t="s">
        <v>26</v>
      </c>
      <c r="O480" s="1">
        <v>38723</v>
      </c>
      <c r="P480" t="s">
        <v>575</v>
      </c>
      <c r="Q480" t="s">
        <v>96</v>
      </c>
      <c r="R480" t="s">
        <v>1370</v>
      </c>
    </row>
    <row r="481" spans="1:18" x14ac:dyDescent="0.45">
      <c r="A481">
        <v>2005</v>
      </c>
      <c r="B481" t="s">
        <v>1371</v>
      </c>
      <c r="C481">
        <v>30</v>
      </c>
      <c r="D481" s="1">
        <v>39682</v>
      </c>
      <c r="E481" t="s">
        <v>571</v>
      </c>
      <c r="F481" t="s">
        <v>572</v>
      </c>
      <c r="G481" t="s">
        <v>187</v>
      </c>
      <c r="H481" t="s">
        <v>22</v>
      </c>
      <c r="J481" t="s">
        <v>573</v>
      </c>
      <c r="K481" t="s">
        <v>574</v>
      </c>
      <c r="L481" t="s">
        <v>25</v>
      </c>
      <c r="M481" t="s">
        <v>26</v>
      </c>
      <c r="O481" s="1">
        <v>38723</v>
      </c>
      <c r="P481" t="s">
        <v>575</v>
      </c>
      <c r="Q481" t="s">
        <v>96</v>
      </c>
      <c r="R481" t="s">
        <v>1372</v>
      </c>
    </row>
    <row r="482" spans="1:18" x14ac:dyDescent="0.45">
      <c r="A482">
        <v>2005</v>
      </c>
      <c r="B482" t="s">
        <v>1373</v>
      </c>
      <c r="C482">
        <v>20</v>
      </c>
      <c r="D482" s="1">
        <v>39682</v>
      </c>
      <c r="E482" t="s">
        <v>571</v>
      </c>
      <c r="F482" t="s">
        <v>572</v>
      </c>
      <c r="G482" t="s">
        <v>187</v>
      </c>
      <c r="H482" t="s">
        <v>22</v>
      </c>
      <c r="J482" t="s">
        <v>573</v>
      </c>
      <c r="K482" t="s">
        <v>574</v>
      </c>
      <c r="L482" t="s">
        <v>25</v>
      </c>
      <c r="M482" t="s">
        <v>26</v>
      </c>
      <c r="O482" s="1">
        <v>38723</v>
      </c>
      <c r="P482" t="s">
        <v>575</v>
      </c>
      <c r="Q482" t="s">
        <v>96</v>
      </c>
      <c r="R482" t="s">
        <v>1374</v>
      </c>
    </row>
    <row r="483" spans="1:18" x14ac:dyDescent="0.45">
      <c r="A483">
        <v>2005</v>
      </c>
      <c r="B483" t="s">
        <v>1375</v>
      </c>
      <c r="C483">
        <v>50</v>
      </c>
      <c r="D483" s="1">
        <v>39682</v>
      </c>
      <c r="E483" t="s">
        <v>571</v>
      </c>
      <c r="F483" t="s">
        <v>572</v>
      </c>
      <c r="G483" t="s">
        <v>187</v>
      </c>
      <c r="H483" t="s">
        <v>22</v>
      </c>
      <c r="J483" t="s">
        <v>573</v>
      </c>
      <c r="K483" t="s">
        <v>574</v>
      </c>
      <c r="L483" t="s">
        <v>25</v>
      </c>
      <c r="M483" t="s">
        <v>26</v>
      </c>
      <c r="O483" s="1">
        <v>38723</v>
      </c>
      <c r="P483" t="s">
        <v>575</v>
      </c>
      <c r="Q483" t="s">
        <v>96</v>
      </c>
      <c r="R483" t="s">
        <v>1376</v>
      </c>
    </row>
    <row r="484" spans="1:18" x14ac:dyDescent="0.45">
      <c r="A484">
        <v>2005</v>
      </c>
      <c r="B484" t="s">
        <v>1377</v>
      </c>
      <c r="C484">
        <v>10</v>
      </c>
      <c r="D484" s="1">
        <v>39661</v>
      </c>
      <c r="E484" t="s">
        <v>571</v>
      </c>
      <c r="F484" t="s">
        <v>572</v>
      </c>
      <c r="G484" t="s">
        <v>187</v>
      </c>
      <c r="H484" t="s">
        <v>22</v>
      </c>
      <c r="J484" t="s">
        <v>573</v>
      </c>
      <c r="K484" t="s">
        <v>574</v>
      </c>
      <c r="L484" t="s">
        <v>25</v>
      </c>
      <c r="M484" t="s">
        <v>26</v>
      </c>
      <c r="O484" s="1">
        <v>38723</v>
      </c>
      <c r="P484" t="s">
        <v>575</v>
      </c>
      <c r="Q484" t="s">
        <v>96</v>
      </c>
      <c r="R484" t="s">
        <v>1378</v>
      </c>
    </row>
    <row r="485" spans="1:18" x14ac:dyDescent="0.45">
      <c r="A485">
        <v>2005</v>
      </c>
      <c r="B485" t="s">
        <v>1379</v>
      </c>
      <c r="C485">
        <v>20</v>
      </c>
      <c r="D485" s="1">
        <v>39662</v>
      </c>
      <c r="E485" t="s">
        <v>571</v>
      </c>
      <c r="F485" t="s">
        <v>572</v>
      </c>
      <c r="G485" t="s">
        <v>187</v>
      </c>
      <c r="H485" t="s">
        <v>22</v>
      </c>
      <c r="J485" t="s">
        <v>573</v>
      </c>
      <c r="K485" t="s">
        <v>574</v>
      </c>
      <c r="L485" t="s">
        <v>25</v>
      </c>
      <c r="M485" t="s">
        <v>26</v>
      </c>
      <c r="O485" s="1">
        <v>38723</v>
      </c>
      <c r="P485" t="s">
        <v>575</v>
      </c>
      <c r="Q485" t="s">
        <v>96</v>
      </c>
      <c r="R485" t="s">
        <v>1380</v>
      </c>
    </row>
    <row r="486" spans="1:18" x14ac:dyDescent="0.45">
      <c r="A486">
        <v>2005</v>
      </c>
      <c r="B486" t="s">
        <v>1381</v>
      </c>
      <c r="C486">
        <v>20</v>
      </c>
      <c r="D486" s="1">
        <v>39662</v>
      </c>
      <c r="E486" t="s">
        <v>571</v>
      </c>
      <c r="F486" t="s">
        <v>572</v>
      </c>
      <c r="G486" t="s">
        <v>187</v>
      </c>
      <c r="H486" t="s">
        <v>22</v>
      </c>
      <c r="J486" t="s">
        <v>573</v>
      </c>
      <c r="K486" t="s">
        <v>574</v>
      </c>
      <c r="L486" t="s">
        <v>25</v>
      </c>
      <c r="M486" t="s">
        <v>26</v>
      </c>
      <c r="O486" s="1">
        <v>38723</v>
      </c>
      <c r="P486" t="s">
        <v>575</v>
      </c>
      <c r="Q486" t="s">
        <v>96</v>
      </c>
      <c r="R486" t="s">
        <v>1382</v>
      </c>
    </row>
    <row r="487" spans="1:18" x14ac:dyDescent="0.45">
      <c r="A487">
        <v>2005</v>
      </c>
      <c r="B487" t="s">
        <v>1383</v>
      </c>
      <c r="C487">
        <v>10</v>
      </c>
      <c r="D487" s="1">
        <v>39666</v>
      </c>
      <c r="E487" t="s">
        <v>571</v>
      </c>
      <c r="F487" t="s">
        <v>572</v>
      </c>
      <c r="G487" t="s">
        <v>187</v>
      </c>
      <c r="H487" t="s">
        <v>22</v>
      </c>
      <c r="J487" t="s">
        <v>573</v>
      </c>
      <c r="K487" t="s">
        <v>574</v>
      </c>
      <c r="L487" t="s">
        <v>25</v>
      </c>
      <c r="M487" t="s">
        <v>26</v>
      </c>
      <c r="O487" s="1">
        <v>38723</v>
      </c>
      <c r="P487" t="s">
        <v>575</v>
      </c>
      <c r="Q487" t="s">
        <v>96</v>
      </c>
      <c r="R487" t="s">
        <v>1384</v>
      </c>
    </row>
    <row r="488" spans="1:18" x14ac:dyDescent="0.45">
      <c r="A488">
        <v>2005</v>
      </c>
      <c r="B488" t="s">
        <v>1385</v>
      </c>
      <c r="C488">
        <v>10</v>
      </c>
      <c r="D488" s="1">
        <v>39674</v>
      </c>
      <c r="E488" t="s">
        <v>571</v>
      </c>
      <c r="F488" t="s">
        <v>572</v>
      </c>
      <c r="G488" t="s">
        <v>187</v>
      </c>
      <c r="H488" t="s">
        <v>22</v>
      </c>
      <c r="J488" t="s">
        <v>573</v>
      </c>
      <c r="K488" t="s">
        <v>574</v>
      </c>
      <c r="L488" t="s">
        <v>25</v>
      </c>
      <c r="M488" t="s">
        <v>26</v>
      </c>
      <c r="O488" s="1">
        <v>38723</v>
      </c>
      <c r="P488" t="s">
        <v>575</v>
      </c>
      <c r="Q488" t="s">
        <v>96</v>
      </c>
      <c r="R488" t="s">
        <v>1386</v>
      </c>
    </row>
    <row r="489" spans="1:18" x14ac:dyDescent="0.45">
      <c r="A489">
        <v>2005</v>
      </c>
      <c r="B489" t="s">
        <v>1387</v>
      </c>
      <c r="C489">
        <v>20</v>
      </c>
      <c r="D489" s="1">
        <v>39678</v>
      </c>
      <c r="E489" t="s">
        <v>571</v>
      </c>
      <c r="F489" t="s">
        <v>572</v>
      </c>
      <c r="G489" t="s">
        <v>187</v>
      </c>
      <c r="H489" t="s">
        <v>22</v>
      </c>
      <c r="J489" t="s">
        <v>573</v>
      </c>
      <c r="K489" t="s">
        <v>574</v>
      </c>
      <c r="L489" t="s">
        <v>25</v>
      </c>
      <c r="M489" t="s">
        <v>26</v>
      </c>
      <c r="O489" s="1">
        <v>38723</v>
      </c>
      <c r="P489" t="s">
        <v>575</v>
      </c>
      <c r="Q489" t="s">
        <v>96</v>
      </c>
      <c r="R489" t="s">
        <v>1388</v>
      </c>
    </row>
    <row r="490" spans="1:18" x14ac:dyDescent="0.45">
      <c r="A490">
        <v>2004</v>
      </c>
      <c r="B490" t="s">
        <v>1436</v>
      </c>
      <c r="C490">
        <v>9</v>
      </c>
      <c r="D490" s="1">
        <v>39655</v>
      </c>
      <c r="E490" t="s">
        <v>571</v>
      </c>
      <c r="F490" t="s">
        <v>572</v>
      </c>
      <c r="G490" t="s">
        <v>187</v>
      </c>
      <c r="H490" t="s">
        <v>22</v>
      </c>
      <c r="J490" t="s">
        <v>573</v>
      </c>
      <c r="K490" t="s">
        <v>574</v>
      </c>
      <c r="L490" t="s">
        <v>25</v>
      </c>
      <c r="M490" t="s">
        <v>26</v>
      </c>
      <c r="O490" s="1">
        <v>38707</v>
      </c>
      <c r="P490" t="s">
        <v>575</v>
      </c>
      <c r="Q490" t="s">
        <v>96</v>
      </c>
      <c r="R490" t="s">
        <v>1437</v>
      </c>
    </row>
    <row r="491" spans="1:18" x14ac:dyDescent="0.45">
      <c r="A491">
        <v>2004</v>
      </c>
      <c r="B491" t="s">
        <v>1438</v>
      </c>
      <c r="C491">
        <v>640</v>
      </c>
      <c r="D491" s="1">
        <v>39259</v>
      </c>
      <c r="E491" t="s">
        <v>571</v>
      </c>
      <c r="F491" t="s">
        <v>572</v>
      </c>
      <c r="G491" t="s">
        <v>187</v>
      </c>
      <c r="H491" t="s">
        <v>22</v>
      </c>
      <c r="J491" t="s">
        <v>573</v>
      </c>
      <c r="K491" t="s">
        <v>574</v>
      </c>
      <c r="L491" t="s">
        <v>25</v>
      </c>
      <c r="M491" t="s">
        <v>26</v>
      </c>
      <c r="O491" s="1">
        <v>38707</v>
      </c>
      <c r="P491" t="s">
        <v>575</v>
      </c>
      <c r="Q491" t="s">
        <v>96</v>
      </c>
      <c r="R491" t="s">
        <v>1439</v>
      </c>
    </row>
    <row r="492" spans="1:18" x14ac:dyDescent="0.45">
      <c r="A492">
        <v>2004</v>
      </c>
      <c r="B492" t="s">
        <v>1440</v>
      </c>
      <c r="C492">
        <v>31</v>
      </c>
      <c r="D492" s="1">
        <v>39655</v>
      </c>
      <c r="E492" t="s">
        <v>571</v>
      </c>
      <c r="F492" t="s">
        <v>572</v>
      </c>
      <c r="G492" t="s">
        <v>187</v>
      </c>
      <c r="H492" t="s">
        <v>22</v>
      </c>
      <c r="J492" t="s">
        <v>573</v>
      </c>
      <c r="K492" t="s">
        <v>574</v>
      </c>
      <c r="L492" t="s">
        <v>25</v>
      </c>
      <c r="M492" t="s">
        <v>26</v>
      </c>
      <c r="O492" s="1">
        <v>38707</v>
      </c>
      <c r="P492" t="s">
        <v>575</v>
      </c>
      <c r="Q492" t="s">
        <v>96</v>
      </c>
      <c r="R492" t="s">
        <v>1437</v>
      </c>
    </row>
    <row r="493" spans="1:18" x14ac:dyDescent="0.45">
      <c r="A493">
        <v>2004</v>
      </c>
      <c r="B493" t="s">
        <v>1441</v>
      </c>
      <c r="C493">
        <v>10</v>
      </c>
      <c r="D493" s="1">
        <v>39643</v>
      </c>
      <c r="E493" t="s">
        <v>571</v>
      </c>
      <c r="F493" t="s">
        <v>572</v>
      </c>
      <c r="G493" t="s">
        <v>187</v>
      </c>
      <c r="H493" t="s">
        <v>22</v>
      </c>
      <c r="J493" t="s">
        <v>573</v>
      </c>
      <c r="K493" t="s">
        <v>574</v>
      </c>
      <c r="L493" t="s">
        <v>25</v>
      </c>
      <c r="M493" t="s">
        <v>26</v>
      </c>
      <c r="O493" s="1">
        <v>38707</v>
      </c>
      <c r="P493" t="s">
        <v>575</v>
      </c>
      <c r="Q493" t="s">
        <v>96</v>
      </c>
      <c r="R493" t="s">
        <v>1442</v>
      </c>
    </row>
    <row r="494" spans="1:18" x14ac:dyDescent="0.45">
      <c r="A494">
        <v>2004</v>
      </c>
      <c r="B494" t="s">
        <v>1443</v>
      </c>
      <c r="C494">
        <v>70</v>
      </c>
      <c r="D494" s="1">
        <v>39644</v>
      </c>
      <c r="E494" t="s">
        <v>571</v>
      </c>
      <c r="F494" t="s">
        <v>572</v>
      </c>
      <c r="G494" t="s">
        <v>187</v>
      </c>
      <c r="H494" t="s">
        <v>22</v>
      </c>
      <c r="J494" t="s">
        <v>573</v>
      </c>
      <c r="K494" t="s">
        <v>574</v>
      </c>
      <c r="L494" t="s">
        <v>25</v>
      </c>
      <c r="M494" t="s">
        <v>26</v>
      </c>
      <c r="O494" s="1">
        <v>38707</v>
      </c>
      <c r="P494" t="s">
        <v>575</v>
      </c>
      <c r="Q494" t="s">
        <v>96</v>
      </c>
      <c r="R494" t="s">
        <v>1444</v>
      </c>
    </row>
    <row r="495" spans="1:18" x14ac:dyDescent="0.45">
      <c r="A495">
        <v>2004</v>
      </c>
      <c r="B495" t="s">
        <v>1445</v>
      </c>
      <c r="C495">
        <v>70</v>
      </c>
      <c r="D495" s="1">
        <v>39644</v>
      </c>
      <c r="E495" t="s">
        <v>571</v>
      </c>
      <c r="F495" t="s">
        <v>572</v>
      </c>
      <c r="G495" t="s">
        <v>187</v>
      </c>
      <c r="H495" t="s">
        <v>22</v>
      </c>
      <c r="J495" t="s">
        <v>573</v>
      </c>
      <c r="K495" t="s">
        <v>574</v>
      </c>
      <c r="L495" t="s">
        <v>25</v>
      </c>
      <c r="M495" t="s">
        <v>26</v>
      </c>
      <c r="O495" s="1">
        <v>38707</v>
      </c>
      <c r="P495" t="s">
        <v>575</v>
      </c>
      <c r="Q495" t="s">
        <v>96</v>
      </c>
      <c r="R495" t="s">
        <v>1446</v>
      </c>
    </row>
    <row r="496" spans="1:18" x14ac:dyDescent="0.45">
      <c r="A496">
        <v>2004</v>
      </c>
      <c r="B496" t="s">
        <v>1447</v>
      </c>
      <c r="C496">
        <v>30</v>
      </c>
      <c r="D496" s="1">
        <v>39644</v>
      </c>
      <c r="E496" t="s">
        <v>571</v>
      </c>
      <c r="F496" t="s">
        <v>572</v>
      </c>
      <c r="G496" t="s">
        <v>187</v>
      </c>
      <c r="H496" t="s">
        <v>22</v>
      </c>
      <c r="J496" t="s">
        <v>573</v>
      </c>
      <c r="K496" t="s">
        <v>574</v>
      </c>
      <c r="L496" t="s">
        <v>25</v>
      </c>
      <c r="M496" t="s">
        <v>26</v>
      </c>
      <c r="O496" s="1">
        <v>38707</v>
      </c>
      <c r="P496" t="s">
        <v>575</v>
      </c>
      <c r="Q496" t="s">
        <v>96</v>
      </c>
      <c r="R496" t="s">
        <v>1448</v>
      </c>
    </row>
    <row r="497" spans="1:18" x14ac:dyDescent="0.45">
      <c r="A497">
        <v>2004</v>
      </c>
      <c r="B497" t="s">
        <v>1449</v>
      </c>
      <c r="C497">
        <v>10</v>
      </c>
      <c r="D497" s="1">
        <v>39650</v>
      </c>
      <c r="E497" t="s">
        <v>571</v>
      </c>
      <c r="F497" t="s">
        <v>572</v>
      </c>
      <c r="G497" t="s">
        <v>187</v>
      </c>
      <c r="H497" t="s">
        <v>22</v>
      </c>
      <c r="J497" t="s">
        <v>573</v>
      </c>
      <c r="K497" t="s">
        <v>574</v>
      </c>
      <c r="L497" t="s">
        <v>25</v>
      </c>
      <c r="M497" t="s">
        <v>26</v>
      </c>
      <c r="O497" s="1">
        <v>38707</v>
      </c>
      <c r="P497" t="s">
        <v>575</v>
      </c>
      <c r="Q497" t="s">
        <v>96</v>
      </c>
      <c r="R497" t="s">
        <v>1450</v>
      </c>
    </row>
    <row r="498" spans="1:18" x14ac:dyDescent="0.45">
      <c r="A498">
        <v>2004</v>
      </c>
      <c r="B498" t="s">
        <v>1451</v>
      </c>
      <c r="C498">
        <v>10</v>
      </c>
      <c r="D498" s="1">
        <v>39651</v>
      </c>
      <c r="E498" t="s">
        <v>571</v>
      </c>
      <c r="F498" t="s">
        <v>572</v>
      </c>
      <c r="G498" t="s">
        <v>187</v>
      </c>
      <c r="H498" t="s">
        <v>22</v>
      </c>
      <c r="J498" t="s">
        <v>573</v>
      </c>
      <c r="K498" t="s">
        <v>574</v>
      </c>
      <c r="L498" t="s">
        <v>25</v>
      </c>
      <c r="M498" t="s">
        <v>26</v>
      </c>
      <c r="O498" s="1">
        <v>38707</v>
      </c>
      <c r="P498" t="s">
        <v>575</v>
      </c>
      <c r="Q498" t="s">
        <v>96</v>
      </c>
      <c r="R498" t="s">
        <v>1452</v>
      </c>
    </row>
    <row r="499" spans="1:18" x14ac:dyDescent="0.45">
      <c r="A499">
        <v>2004</v>
      </c>
      <c r="B499" t="s">
        <v>1453</v>
      </c>
      <c r="C499">
        <v>10</v>
      </c>
      <c r="D499" s="1">
        <v>39623</v>
      </c>
      <c r="E499" t="s">
        <v>571</v>
      </c>
      <c r="F499" t="s">
        <v>572</v>
      </c>
      <c r="G499" t="s">
        <v>187</v>
      </c>
      <c r="H499" t="s">
        <v>22</v>
      </c>
      <c r="J499" t="s">
        <v>573</v>
      </c>
      <c r="K499" t="s">
        <v>574</v>
      </c>
      <c r="L499" t="s">
        <v>25</v>
      </c>
      <c r="M499" t="s">
        <v>26</v>
      </c>
      <c r="O499" s="1">
        <v>38707</v>
      </c>
      <c r="P499" t="s">
        <v>575</v>
      </c>
      <c r="Q499" t="s">
        <v>96</v>
      </c>
      <c r="R499" t="s">
        <v>1454</v>
      </c>
    </row>
    <row r="500" spans="1:18" x14ac:dyDescent="0.45">
      <c r="A500">
        <v>2004</v>
      </c>
      <c r="B500" t="s">
        <v>1455</v>
      </c>
      <c r="C500">
        <v>10</v>
      </c>
      <c r="D500" s="1">
        <v>39624</v>
      </c>
      <c r="E500" t="s">
        <v>571</v>
      </c>
      <c r="F500" t="s">
        <v>572</v>
      </c>
      <c r="G500" t="s">
        <v>187</v>
      </c>
      <c r="H500" t="s">
        <v>22</v>
      </c>
      <c r="J500" t="s">
        <v>573</v>
      </c>
      <c r="K500" t="s">
        <v>574</v>
      </c>
      <c r="L500" t="s">
        <v>25</v>
      </c>
      <c r="M500" t="s">
        <v>26</v>
      </c>
      <c r="O500" s="1">
        <v>38707</v>
      </c>
      <c r="P500" t="s">
        <v>575</v>
      </c>
      <c r="Q500" t="s">
        <v>96</v>
      </c>
      <c r="R500" t="s">
        <v>1456</v>
      </c>
    </row>
    <row r="501" spans="1:18" x14ac:dyDescent="0.45">
      <c r="A501">
        <v>2004</v>
      </c>
      <c r="B501" t="s">
        <v>1457</v>
      </c>
      <c r="C501">
        <v>20</v>
      </c>
      <c r="D501" s="1">
        <v>39625</v>
      </c>
      <c r="E501" t="s">
        <v>571</v>
      </c>
      <c r="F501" t="s">
        <v>572</v>
      </c>
      <c r="G501" t="s">
        <v>187</v>
      </c>
      <c r="H501" t="s">
        <v>22</v>
      </c>
      <c r="J501" t="s">
        <v>573</v>
      </c>
      <c r="K501" t="s">
        <v>574</v>
      </c>
      <c r="L501" t="s">
        <v>25</v>
      </c>
      <c r="M501" t="s">
        <v>26</v>
      </c>
      <c r="O501" s="1">
        <v>38707</v>
      </c>
      <c r="P501" t="s">
        <v>575</v>
      </c>
      <c r="Q501" t="s">
        <v>96</v>
      </c>
      <c r="R501" t="s">
        <v>1458</v>
      </c>
    </row>
    <row r="502" spans="1:18" x14ac:dyDescent="0.45">
      <c r="A502">
        <v>2004</v>
      </c>
      <c r="B502" t="s">
        <v>1459</v>
      </c>
      <c r="C502">
        <v>10</v>
      </c>
      <c r="D502" s="1">
        <v>39656</v>
      </c>
      <c r="E502" t="s">
        <v>571</v>
      </c>
      <c r="F502" t="s">
        <v>572</v>
      </c>
      <c r="G502" t="s">
        <v>187</v>
      </c>
      <c r="H502" t="s">
        <v>22</v>
      </c>
      <c r="J502" t="s">
        <v>573</v>
      </c>
      <c r="K502" t="s">
        <v>574</v>
      </c>
      <c r="L502" t="s">
        <v>25</v>
      </c>
      <c r="M502" t="s">
        <v>26</v>
      </c>
      <c r="O502" s="1">
        <v>38707</v>
      </c>
      <c r="P502" t="s">
        <v>575</v>
      </c>
      <c r="Q502" t="s">
        <v>96</v>
      </c>
      <c r="R502" t="s">
        <v>1460</v>
      </c>
    </row>
    <row r="503" spans="1:18" x14ac:dyDescent="0.45">
      <c r="A503">
        <v>2004</v>
      </c>
      <c r="B503" t="s">
        <v>1461</v>
      </c>
      <c r="C503">
        <v>100</v>
      </c>
      <c r="D503" s="1">
        <v>39632</v>
      </c>
      <c r="E503" t="s">
        <v>571</v>
      </c>
      <c r="F503" t="s">
        <v>572</v>
      </c>
      <c r="G503" t="s">
        <v>187</v>
      </c>
      <c r="H503" t="s">
        <v>22</v>
      </c>
      <c r="J503" t="s">
        <v>573</v>
      </c>
      <c r="K503" t="s">
        <v>574</v>
      </c>
      <c r="L503" t="s">
        <v>25</v>
      </c>
      <c r="M503" t="s">
        <v>26</v>
      </c>
      <c r="O503" s="1">
        <v>38707</v>
      </c>
      <c r="P503" t="s">
        <v>575</v>
      </c>
      <c r="Q503" t="s">
        <v>96</v>
      </c>
      <c r="R503" t="s">
        <v>1462</v>
      </c>
    </row>
    <row r="504" spans="1:18" x14ac:dyDescent="0.45">
      <c r="A504">
        <v>2004</v>
      </c>
      <c r="B504" t="s">
        <v>1463</v>
      </c>
      <c r="C504">
        <v>30</v>
      </c>
      <c r="D504" s="1">
        <v>39632</v>
      </c>
      <c r="E504" t="s">
        <v>571</v>
      </c>
      <c r="F504" t="s">
        <v>572</v>
      </c>
      <c r="G504" t="s">
        <v>187</v>
      </c>
      <c r="H504" t="s">
        <v>22</v>
      </c>
      <c r="J504" t="s">
        <v>573</v>
      </c>
      <c r="K504" t="s">
        <v>574</v>
      </c>
      <c r="L504" t="s">
        <v>25</v>
      </c>
      <c r="M504" t="s">
        <v>26</v>
      </c>
      <c r="O504" s="1">
        <v>38707</v>
      </c>
      <c r="P504" t="s">
        <v>575</v>
      </c>
      <c r="Q504" t="s">
        <v>96</v>
      </c>
      <c r="R504" t="s">
        <v>1464</v>
      </c>
    </row>
    <row r="505" spans="1:18" x14ac:dyDescent="0.45">
      <c r="A505">
        <v>2004</v>
      </c>
      <c r="B505" t="s">
        <v>1465</v>
      </c>
      <c r="C505">
        <v>20</v>
      </c>
      <c r="D505" s="1">
        <v>39612</v>
      </c>
      <c r="E505" t="s">
        <v>571</v>
      </c>
      <c r="F505" t="s">
        <v>572</v>
      </c>
      <c r="G505" t="s">
        <v>187</v>
      </c>
      <c r="H505" t="s">
        <v>22</v>
      </c>
      <c r="J505" t="s">
        <v>573</v>
      </c>
      <c r="K505" t="s">
        <v>574</v>
      </c>
      <c r="L505" t="s">
        <v>25</v>
      </c>
      <c r="M505" t="s">
        <v>26</v>
      </c>
      <c r="O505" s="1">
        <v>38707</v>
      </c>
      <c r="P505" t="s">
        <v>575</v>
      </c>
      <c r="Q505" t="s">
        <v>96</v>
      </c>
      <c r="R505" t="s">
        <v>1466</v>
      </c>
    </row>
    <row r="506" spans="1:18" x14ac:dyDescent="0.45">
      <c r="A506">
        <v>2004</v>
      </c>
      <c r="B506" t="s">
        <v>1467</v>
      </c>
      <c r="C506">
        <v>40</v>
      </c>
      <c r="D506" s="1">
        <v>39614</v>
      </c>
      <c r="E506" t="s">
        <v>571</v>
      </c>
      <c r="F506" t="s">
        <v>572</v>
      </c>
      <c r="G506" t="s">
        <v>187</v>
      </c>
      <c r="H506" t="s">
        <v>22</v>
      </c>
      <c r="J506" t="s">
        <v>573</v>
      </c>
      <c r="K506" t="s">
        <v>574</v>
      </c>
      <c r="L506" t="s">
        <v>25</v>
      </c>
      <c r="M506" t="s">
        <v>26</v>
      </c>
      <c r="O506" s="1">
        <v>38707</v>
      </c>
      <c r="P506" t="s">
        <v>575</v>
      </c>
      <c r="Q506" t="s">
        <v>96</v>
      </c>
      <c r="R506" t="s">
        <v>1468</v>
      </c>
    </row>
    <row r="507" spans="1:18" x14ac:dyDescent="0.45">
      <c r="A507">
        <v>2004</v>
      </c>
      <c r="B507" t="s">
        <v>1469</v>
      </c>
      <c r="C507">
        <v>30</v>
      </c>
      <c r="D507" s="1">
        <v>39619</v>
      </c>
      <c r="E507" t="s">
        <v>571</v>
      </c>
      <c r="F507" t="s">
        <v>572</v>
      </c>
      <c r="G507" t="s">
        <v>187</v>
      </c>
      <c r="H507" t="s">
        <v>22</v>
      </c>
      <c r="J507" t="s">
        <v>573</v>
      </c>
      <c r="K507" t="s">
        <v>574</v>
      </c>
      <c r="L507" t="s">
        <v>25</v>
      </c>
      <c r="M507" t="s">
        <v>26</v>
      </c>
      <c r="O507" s="1">
        <v>38707</v>
      </c>
      <c r="P507" t="s">
        <v>575</v>
      </c>
      <c r="Q507" t="s">
        <v>96</v>
      </c>
      <c r="R507" t="s">
        <v>1470</v>
      </c>
    </row>
    <row r="508" spans="1:18" x14ac:dyDescent="0.45">
      <c r="A508">
        <v>2004</v>
      </c>
      <c r="B508" t="s">
        <v>1471</v>
      </c>
      <c r="C508">
        <v>20</v>
      </c>
      <c r="D508" s="1">
        <v>39620</v>
      </c>
      <c r="E508" t="s">
        <v>571</v>
      </c>
      <c r="F508" t="s">
        <v>572</v>
      </c>
      <c r="G508" t="s">
        <v>187</v>
      </c>
      <c r="H508" t="s">
        <v>22</v>
      </c>
      <c r="J508" t="s">
        <v>573</v>
      </c>
      <c r="K508" t="s">
        <v>574</v>
      </c>
      <c r="L508" t="s">
        <v>25</v>
      </c>
      <c r="M508" t="s">
        <v>26</v>
      </c>
      <c r="O508" s="1">
        <v>38707</v>
      </c>
      <c r="P508" t="s">
        <v>575</v>
      </c>
      <c r="Q508" t="s">
        <v>96</v>
      </c>
      <c r="R508" t="s">
        <v>1472</v>
      </c>
    </row>
    <row r="509" spans="1:18" x14ac:dyDescent="0.45">
      <c r="A509">
        <v>2004</v>
      </c>
      <c r="B509" t="s">
        <v>1473</v>
      </c>
      <c r="C509">
        <v>20</v>
      </c>
      <c r="D509" s="1">
        <v>39620</v>
      </c>
      <c r="E509" t="s">
        <v>571</v>
      </c>
      <c r="F509" t="s">
        <v>572</v>
      </c>
      <c r="G509" t="s">
        <v>187</v>
      </c>
      <c r="H509" t="s">
        <v>22</v>
      </c>
      <c r="J509" t="s">
        <v>573</v>
      </c>
      <c r="K509" t="s">
        <v>574</v>
      </c>
      <c r="L509" t="s">
        <v>25</v>
      </c>
      <c r="M509" t="s">
        <v>26</v>
      </c>
      <c r="O509" s="1">
        <v>38707</v>
      </c>
      <c r="P509" t="s">
        <v>575</v>
      </c>
      <c r="Q509" t="s">
        <v>96</v>
      </c>
      <c r="R509" t="s">
        <v>1474</v>
      </c>
    </row>
    <row r="510" spans="1:18" x14ac:dyDescent="0.45">
      <c r="A510">
        <v>2004</v>
      </c>
      <c r="B510" t="s">
        <v>1475</v>
      </c>
      <c r="C510">
        <v>20</v>
      </c>
      <c r="D510" s="1">
        <v>39621</v>
      </c>
      <c r="E510" t="s">
        <v>571</v>
      </c>
      <c r="F510" t="s">
        <v>572</v>
      </c>
      <c r="G510" t="s">
        <v>187</v>
      </c>
      <c r="H510" t="s">
        <v>22</v>
      </c>
      <c r="J510" t="s">
        <v>573</v>
      </c>
      <c r="K510" t="s">
        <v>574</v>
      </c>
      <c r="L510" t="s">
        <v>25</v>
      </c>
      <c r="M510" t="s">
        <v>26</v>
      </c>
      <c r="O510" s="1">
        <v>38707</v>
      </c>
      <c r="P510" t="s">
        <v>575</v>
      </c>
      <c r="Q510" t="s">
        <v>96</v>
      </c>
      <c r="R510" t="s">
        <v>1476</v>
      </c>
    </row>
    <row r="511" spans="1:18" x14ac:dyDescent="0.45">
      <c r="A511">
        <v>2004</v>
      </c>
      <c r="B511" t="s">
        <v>1477</v>
      </c>
      <c r="C511">
        <v>10</v>
      </c>
      <c r="D511" s="1">
        <v>39594</v>
      </c>
      <c r="E511" t="s">
        <v>571</v>
      </c>
      <c r="F511" t="s">
        <v>572</v>
      </c>
      <c r="G511" t="s">
        <v>187</v>
      </c>
      <c r="H511" t="s">
        <v>22</v>
      </c>
      <c r="J511" t="s">
        <v>573</v>
      </c>
      <c r="K511" t="s">
        <v>574</v>
      </c>
      <c r="L511" t="s">
        <v>25</v>
      </c>
      <c r="M511" t="s">
        <v>26</v>
      </c>
      <c r="O511" s="1">
        <v>38707</v>
      </c>
      <c r="P511" t="s">
        <v>575</v>
      </c>
      <c r="Q511" t="s">
        <v>96</v>
      </c>
      <c r="R511" t="s">
        <v>1478</v>
      </c>
    </row>
    <row r="512" spans="1:18" x14ac:dyDescent="0.45">
      <c r="A512">
        <v>2004</v>
      </c>
      <c r="B512" t="s">
        <v>1479</v>
      </c>
      <c r="C512">
        <v>20</v>
      </c>
      <c r="D512" s="1">
        <v>39594</v>
      </c>
      <c r="E512" t="s">
        <v>571</v>
      </c>
      <c r="F512" t="s">
        <v>572</v>
      </c>
      <c r="G512" t="s">
        <v>187</v>
      </c>
      <c r="H512" t="s">
        <v>22</v>
      </c>
      <c r="J512" t="s">
        <v>573</v>
      </c>
      <c r="K512" t="s">
        <v>574</v>
      </c>
      <c r="L512" t="s">
        <v>25</v>
      </c>
      <c r="M512" t="s">
        <v>26</v>
      </c>
      <c r="O512" s="1">
        <v>38707</v>
      </c>
      <c r="P512" t="s">
        <v>575</v>
      </c>
      <c r="Q512" t="s">
        <v>96</v>
      </c>
      <c r="R512" t="s">
        <v>1480</v>
      </c>
    </row>
    <row r="513" spans="1:18" x14ac:dyDescent="0.45">
      <c r="A513">
        <v>2004</v>
      </c>
      <c r="B513" t="s">
        <v>1481</v>
      </c>
      <c r="C513">
        <v>10</v>
      </c>
      <c r="D513" s="1">
        <v>39596</v>
      </c>
      <c r="E513" t="s">
        <v>571</v>
      </c>
      <c r="F513" t="s">
        <v>572</v>
      </c>
      <c r="G513" t="s">
        <v>187</v>
      </c>
      <c r="H513" t="s">
        <v>22</v>
      </c>
      <c r="J513" t="s">
        <v>573</v>
      </c>
      <c r="K513" t="s">
        <v>574</v>
      </c>
      <c r="L513" t="s">
        <v>25</v>
      </c>
      <c r="M513" t="s">
        <v>26</v>
      </c>
      <c r="O513" s="1">
        <v>38707</v>
      </c>
      <c r="P513" t="s">
        <v>575</v>
      </c>
      <c r="Q513" t="s">
        <v>96</v>
      </c>
      <c r="R513" t="s">
        <v>1482</v>
      </c>
    </row>
    <row r="514" spans="1:18" x14ac:dyDescent="0.45">
      <c r="A514">
        <v>2004</v>
      </c>
      <c r="B514" t="s">
        <v>1483</v>
      </c>
      <c r="C514">
        <v>50</v>
      </c>
      <c r="D514" s="1">
        <v>39597</v>
      </c>
      <c r="E514" t="s">
        <v>571</v>
      </c>
      <c r="F514" t="s">
        <v>572</v>
      </c>
      <c r="G514" t="s">
        <v>187</v>
      </c>
      <c r="H514" t="s">
        <v>22</v>
      </c>
      <c r="J514" t="s">
        <v>573</v>
      </c>
      <c r="K514" t="s">
        <v>574</v>
      </c>
      <c r="L514" t="s">
        <v>25</v>
      </c>
      <c r="M514" t="s">
        <v>26</v>
      </c>
      <c r="O514" s="1">
        <v>38707</v>
      </c>
      <c r="P514" t="s">
        <v>575</v>
      </c>
      <c r="Q514" t="s">
        <v>96</v>
      </c>
      <c r="R514" t="s">
        <v>1484</v>
      </c>
    </row>
    <row r="515" spans="1:18" x14ac:dyDescent="0.45">
      <c r="A515">
        <v>2004</v>
      </c>
      <c r="B515" t="s">
        <v>1485</v>
      </c>
      <c r="C515">
        <v>10</v>
      </c>
      <c r="D515" s="1">
        <v>39602</v>
      </c>
      <c r="E515" t="s">
        <v>571</v>
      </c>
      <c r="F515" t="s">
        <v>572</v>
      </c>
      <c r="G515" t="s">
        <v>187</v>
      </c>
      <c r="H515" t="s">
        <v>22</v>
      </c>
      <c r="J515" t="s">
        <v>573</v>
      </c>
      <c r="K515" t="s">
        <v>574</v>
      </c>
      <c r="L515" t="s">
        <v>25</v>
      </c>
      <c r="M515" t="s">
        <v>26</v>
      </c>
      <c r="O515" s="1">
        <v>38707</v>
      </c>
      <c r="P515" t="s">
        <v>575</v>
      </c>
      <c r="Q515" t="s">
        <v>96</v>
      </c>
      <c r="R515" t="s">
        <v>1486</v>
      </c>
    </row>
    <row r="516" spans="1:18" x14ac:dyDescent="0.45">
      <c r="A516">
        <v>2004</v>
      </c>
      <c r="B516" t="s">
        <v>1487</v>
      </c>
      <c r="C516">
        <v>10</v>
      </c>
      <c r="D516" s="1">
        <v>39606</v>
      </c>
      <c r="E516" t="s">
        <v>571</v>
      </c>
      <c r="F516" t="s">
        <v>572</v>
      </c>
      <c r="G516" t="s">
        <v>187</v>
      </c>
      <c r="H516" t="s">
        <v>22</v>
      </c>
      <c r="J516" t="s">
        <v>573</v>
      </c>
      <c r="K516" t="s">
        <v>574</v>
      </c>
      <c r="L516" t="s">
        <v>25</v>
      </c>
      <c r="M516" t="s">
        <v>26</v>
      </c>
      <c r="O516" s="1">
        <v>38707</v>
      </c>
      <c r="P516" t="s">
        <v>575</v>
      </c>
      <c r="Q516" t="s">
        <v>96</v>
      </c>
      <c r="R516" t="s">
        <v>1488</v>
      </c>
    </row>
    <row r="517" spans="1:18" x14ac:dyDescent="0.45">
      <c r="A517">
        <v>2004</v>
      </c>
      <c r="B517" t="s">
        <v>1489</v>
      </c>
      <c r="C517">
        <v>10</v>
      </c>
      <c r="D517" s="1">
        <v>39589</v>
      </c>
      <c r="E517" t="s">
        <v>571</v>
      </c>
      <c r="F517" t="s">
        <v>572</v>
      </c>
      <c r="G517" t="s">
        <v>187</v>
      </c>
      <c r="H517" t="s">
        <v>22</v>
      </c>
      <c r="J517" t="s">
        <v>573</v>
      </c>
      <c r="K517" t="s">
        <v>574</v>
      </c>
      <c r="L517" t="s">
        <v>25</v>
      </c>
      <c r="M517" t="s">
        <v>26</v>
      </c>
      <c r="O517" s="1">
        <v>38707</v>
      </c>
      <c r="P517" t="s">
        <v>575</v>
      </c>
      <c r="Q517" t="s">
        <v>96</v>
      </c>
      <c r="R517" t="s">
        <v>1490</v>
      </c>
    </row>
    <row r="518" spans="1:18" x14ac:dyDescent="0.45">
      <c r="A518">
        <v>2004</v>
      </c>
      <c r="B518" t="s">
        <v>1491</v>
      </c>
      <c r="C518">
        <v>10</v>
      </c>
      <c r="D518" s="1">
        <v>39589</v>
      </c>
      <c r="E518" t="s">
        <v>571</v>
      </c>
      <c r="F518" t="s">
        <v>572</v>
      </c>
      <c r="G518" t="s">
        <v>187</v>
      </c>
      <c r="H518" t="s">
        <v>22</v>
      </c>
      <c r="J518" t="s">
        <v>573</v>
      </c>
      <c r="K518" t="s">
        <v>574</v>
      </c>
      <c r="L518" t="s">
        <v>25</v>
      </c>
      <c r="M518" t="s">
        <v>26</v>
      </c>
      <c r="O518" s="1">
        <v>38707</v>
      </c>
      <c r="P518" t="s">
        <v>575</v>
      </c>
      <c r="Q518" t="s">
        <v>96</v>
      </c>
      <c r="R518" t="s">
        <v>1492</v>
      </c>
    </row>
    <row r="519" spans="1:18" x14ac:dyDescent="0.45">
      <c r="A519">
        <v>2004</v>
      </c>
      <c r="B519" t="s">
        <v>1493</v>
      </c>
      <c r="C519">
        <v>10</v>
      </c>
      <c r="D519" s="1">
        <v>39589</v>
      </c>
      <c r="E519" t="s">
        <v>571</v>
      </c>
      <c r="F519" t="s">
        <v>572</v>
      </c>
      <c r="G519" t="s">
        <v>187</v>
      </c>
      <c r="H519" t="s">
        <v>22</v>
      </c>
      <c r="J519" t="s">
        <v>573</v>
      </c>
      <c r="K519" t="s">
        <v>574</v>
      </c>
      <c r="L519" t="s">
        <v>25</v>
      </c>
      <c r="M519" t="s">
        <v>26</v>
      </c>
      <c r="O519" s="1">
        <v>38707</v>
      </c>
      <c r="P519" t="s">
        <v>575</v>
      </c>
      <c r="Q519" t="s">
        <v>96</v>
      </c>
      <c r="R519" t="s">
        <v>1494</v>
      </c>
    </row>
    <row r="520" spans="1:18" x14ac:dyDescent="0.45">
      <c r="A520">
        <v>2004</v>
      </c>
      <c r="B520" t="s">
        <v>1495</v>
      </c>
      <c r="C520">
        <v>10</v>
      </c>
      <c r="D520" s="1">
        <v>39590</v>
      </c>
      <c r="E520" t="s">
        <v>571</v>
      </c>
      <c r="F520" t="s">
        <v>572</v>
      </c>
      <c r="G520" t="s">
        <v>187</v>
      </c>
      <c r="H520" t="s">
        <v>22</v>
      </c>
      <c r="J520" t="s">
        <v>573</v>
      </c>
      <c r="K520" t="s">
        <v>574</v>
      </c>
      <c r="L520" t="s">
        <v>25</v>
      </c>
      <c r="M520" t="s">
        <v>26</v>
      </c>
      <c r="O520" s="1">
        <v>38707</v>
      </c>
      <c r="P520" t="s">
        <v>575</v>
      </c>
      <c r="Q520" t="s">
        <v>96</v>
      </c>
      <c r="R520" t="s">
        <v>1496</v>
      </c>
    </row>
    <row r="521" spans="1:18" x14ac:dyDescent="0.45">
      <c r="A521">
        <v>2004</v>
      </c>
      <c r="B521" t="s">
        <v>1497</v>
      </c>
      <c r="C521">
        <v>10</v>
      </c>
      <c r="D521" s="1">
        <v>39591</v>
      </c>
      <c r="E521" t="s">
        <v>571</v>
      </c>
      <c r="F521" t="s">
        <v>572</v>
      </c>
      <c r="G521" t="s">
        <v>187</v>
      </c>
      <c r="H521" t="s">
        <v>22</v>
      </c>
      <c r="J521" t="s">
        <v>573</v>
      </c>
      <c r="K521" t="s">
        <v>574</v>
      </c>
      <c r="L521" t="s">
        <v>25</v>
      </c>
      <c r="M521" t="s">
        <v>26</v>
      </c>
      <c r="O521" s="1">
        <v>38707</v>
      </c>
      <c r="P521" t="s">
        <v>575</v>
      </c>
      <c r="Q521" t="s">
        <v>96</v>
      </c>
      <c r="R521" t="s">
        <v>1498</v>
      </c>
    </row>
    <row r="522" spans="1:18" x14ac:dyDescent="0.45">
      <c r="A522">
        <v>2004</v>
      </c>
      <c r="B522" t="s">
        <v>1499</v>
      </c>
      <c r="C522">
        <v>10</v>
      </c>
      <c r="D522" s="1">
        <v>39593</v>
      </c>
      <c r="E522" t="s">
        <v>571</v>
      </c>
      <c r="F522" t="s">
        <v>572</v>
      </c>
      <c r="G522" t="s">
        <v>187</v>
      </c>
      <c r="H522" t="s">
        <v>22</v>
      </c>
      <c r="J522" t="s">
        <v>573</v>
      </c>
      <c r="K522" t="s">
        <v>574</v>
      </c>
      <c r="L522" t="s">
        <v>25</v>
      </c>
      <c r="M522" t="s">
        <v>26</v>
      </c>
      <c r="O522" s="1">
        <v>38707</v>
      </c>
      <c r="P522" t="s">
        <v>575</v>
      </c>
      <c r="Q522" t="s">
        <v>96</v>
      </c>
      <c r="R522" t="s">
        <v>1500</v>
      </c>
    </row>
    <row r="523" spans="1:18" x14ac:dyDescent="0.45">
      <c r="A523">
        <v>2004</v>
      </c>
      <c r="B523" t="s">
        <v>1501</v>
      </c>
      <c r="C523">
        <v>20</v>
      </c>
      <c r="D523" s="1">
        <v>39579</v>
      </c>
      <c r="E523" t="s">
        <v>571</v>
      </c>
      <c r="F523" t="s">
        <v>572</v>
      </c>
      <c r="G523" t="s">
        <v>187</v>
      </c>
      <c r="H523" t="s">
        <v>22</v>
      </c>
      <c r="J523" t="s">
        <v>573</v>
      </c>
      <c r="K523" t="s">
        <v>574</v>
      </c>
      <c r="L523" t="s">
        <v>25</v>
      </c>
      <c r="M523" t="s">
        <v>26</v>
      </c>
      <c r="O523" s="1">
        <v>38707</v>
      </c>
      <c r="P523" t="s">
        <v>575</v>
      </c>
      <c r="Q523" t="s">
        <v>96</v>
      </c>
      <c r="R523" t="s">
        <v>1502</v>
      </c>
    </row>
    <row r="524" spans="1:18" x14ac:dyDescent="0.45">
      <c r="A524">
        <v>2004</v>
      </c>
      <c r="B524" t="s">
        <v>1503</v>
      </c>
      <c r="C524">
        <v>10</v>
      </c>
      <c r="D524" s="1">
        <v>39579</v>
      </c>
      <c r="E524" t="s">
        <v>571</v>
      </c>
      <c r="F524" t="s">
        <v>572</v>
      </c>
      <c r="G524" t="s">
        <v>187</v>
      </c>
      <c r="H524" t="s">
        <v>22</v>
      </c>
      <c r="J524" t="s">
        <v>573</v>
      </c>
      <c r="K524" t="s">
        <v>574</v>
      </c>
      <c r="L524" t="s">
        <v>25</v>
      </c>
      <c r="M524" t="s">
        <v>26</v>
      </c>
      <c r="O524" s="1">
        <v>38707</v>
      </c>
      <c r="P524" t="s">
        <v>575</v>
      </c>
      <c r="Q524" t="s">
        <v>96</v>
      </c>
      <c r="R524" t="s">
        <v>1504</v>
      </c>
    </row>
    <row r="525" spans="1:18" x14ac:dyDescent="0.45">
      <c r="A525">
        <v>2004</v>
      </c>
      <c r="B525" t="s">
        <v>1505</v>
      </c>
      <c r="C525">
        <v>40</v>
      </c>
      <c r="D525" s="1">
        <v>39584</v>
      </c>
      <c r="E525" t="s">
        <v>571</v>
      </c>
      <c r="F525" t="s">
        <v>572</v>
      </c>
      <c r="G525" t="s">
        <v>187</v>
      </c>
      <c r="H525" t="s">
        <v>22</v>
      </c>
      <c r="J525" t="s">
        <v>573</v>
      </c>
      <c r="K525" t="s">
        <v>574</v>
      </c>
      <c r="L525" t="s">
        <v>25</v>
      </c>
      <c r="M525" t="s">
        <v>26</v>
      </c>
      <c r="O525" s="1">
        <v>38707</v>
      </c>
      <c r="P525" t="s">
        <v>575</v>
      </c>
      <c r="Q525" t="s">
        <v>96</v>
      </c>
      <c r="R525" t="s">
        <v>1506</v>
      </c>
    </row>
    <row r="526" spans="1:18" x14ac:dyDescent="0.45">
      <c r="A526">
        <v>2004</v>
      </c>
      <c r="B526" t="s">
        <v>1507</v>
      </c>
      <c r="C526">
        <v>30</v>
      </c>
      <c r="D526" s="1">
        <v>39586</v>
      </c>
      <c r="E526" t="s">
        <v>571</v>
      </c>
      <c r="F526" t="s">
        <v>572</v>
      </c>
      <c r="G526" t="s">
        <v>187</v>
      </c>
      <c r="H526" t="s">
        <v>22</v>
      </c>
      <c r="J526" t="s">
        <v>573</v>
      </c>
      <c r="K526" t="s">
        <v>574</v>
      </c>
      <c r="L526" t="s">
        <v>25</v>
      </c>
      <c r="M526" t="s">
        <v>26</v>
      </c>
      <c r="O526" s="1">
        <v>38707</v>
      </c>
      <c r="P526" t="s">
        <v>575</v>
      </c>
      <c r="Q526" t="s">
        <v>96</v>
      </c>
      <c r="R526" t="s">
        <v>1508</v>
      </c>
    </row>
    <row r="527" spans="1:18" x14ac:dyDescent="0.45">
      <c r="A527">
        <v>2004</v>
      </c>
      <c r="B527" t="s">
        <v>1509</v>
      </c>
      <c r="C527">
        <v>10</v>
      </c>
      <c r="D527" s="1">
        <v>39586</v>
      </c>
      <c r="E527" t="s">
        <v>571</v>
      </c>
      <c r="F527" t="s">
        <v>572</v>
      </c>
      <c r="G527" t="s">
        <v>187</v>
      </c>
      <c r="H527" t="s">
        <v>22</v>
      </c>
      <c r="J527" t="s">
        <v>573</v>
      </c>
      <c r="K527" t="s">
        <v>574</v>
      </c>
      <c r="L527" t="s">
        <v>25</v>
      </c>
      <c r="M527" t="s">
        <v>26</v>
      </c>
      <c r="O527" s="1">
        <v>38707</v>
      </c>
      <c r="P527" t="s">
        <v>575</v>
      </c>
      <c r="Q527" t="s">
        <v>96</v>
      </c>
      <c r="R527" t="s">
        <v>1510</v>
      </c>
    </row>
    <row r="528" spans="1:18" x14ac:dyDescent="0.45">
      <c r="A528">
        <v>2004</v>
      </c>
      <c r="B528" t="s">
        <v>1511</v>
      </c>
      <c r="C528">
        <v>20</v>
      </c>
      <c r="D528" s="1">
        <v>39588</v>
      </c>
      <c r="E528" t="s">
        <v>571</v>
      </c>
      <c r="F528" t="s">
        <v>572</v>
      </c>
      <c r="G528" t="s">
        <v>187</v>
      </c>
      <c r="H528" t="s">
        <v>22</v>
      </c>
      <c r="J528" t="s">
        <v>573</v>
      </c>
      <c r="K528" t="s">
        <v>574</v>
      </c>
      <c r="L528" t="s">
        <v>25</v>
      </c>
      <c r="M528" t="s">
        <v>26</v>
      </c>
      <c r="O528" s="1">
        <v>38707</v>
      </c>
      <c r="P528" t="s">
        <v>575</v>
      </c>
      <c r="Q528" t="s">
        <v>96</v>
      </c>
      <c r="R528" t="s">
        <v>1512</v>
      </c>
    </row>
    <row r="529" spans="1:18" x14ac:dyDescent="0.45">
      <c r="A529">
        <v>2004</v>
      </c>
      <c r="B529" t="s">
        <v>1513</v>
      </c>
      <c r="C529">
        <v>50</v>
      </c>
      <c r="D529" s="1">
        <v>39568</v>
      </c>
      <c r="E529" t="s">
        <v>571</v>
      </c>
      <c r="F529" t="s">
        <v>572</v>
      </c>
      <c r="G529" t="s">
        <v>187</v>
      </c>
      <c r="H529" t="s">
        <v>22</v>
      </c>
      <c r="J529" t="s">
        <v>573</v>
      </c>
      <c r="K529" t="s">
        <v>574</v>
      </c>
      <c r="L529" t="s">
        <v>25</v>
      </c>
      <c r="M529" t="s">
        <v>26</v>
      </c>
      <c r="O529" s="1">
        <v>38707</v>
      </c>
      <c r="P529" t="s">
        <v>575</v>
      </c>
      <c r="Q529" t="s">
        <v>96</v>
      </c>
      <c r="R529" t="s">
        <v>1514</v>
      </c>
    </row>
    <row r="530" spans="1:18" x14ac:dyDescent="0.45">
      <c r="A530">
        <v>2004</v>
      </c>
      <c r="B530" t="s">
        <v>1515</v>
      </c>
      <c r="C530">
        <v>10</v>
      </c>
      <c r="D530" s="1">
        <v>39571</v>
      </c>
      <c r="E530" t="s">
        <v>571</v>
      </c>
      <c r="F530" t="s">
        <v>572</v>
      </c>
      <c r="G530" t="s">
        <v>187</v>
      </c>
      <c r="H530" t="s">
        <v>22</v>
      </c>
      <c r="J530" t="s">
        <v>573</v>
      </c>
      <c r="K530" t="s">
        <v>574</v>
      </c>
      <c r="L530" t="s">
        <v>25</v>
      </c>
      <c r="M530" t="s">
        <v>26</v>
      </c>
      <c r="O530" s="1">
        <v>38707</v>
      </c>
      <c r="P530" t="s">
        <v>575</v>
      </c>
      <c r="Q530" t="s">
        <v>96</v>
      </c>
      <c r="R530" t="s">
        <v>1516</v>
      </c>
    </row>
    <row r="531" spans="1:18" x14ac:dyDescent="0.45">
      <c r="A531">
        <v>2004</v>
      </c>
      <c r="B531" t="s">
        <v>1517</v>
      </c>
      <c r="C531">
        <v>10</v>
      </c>
      <c r="D531" s="1">
        <v>39572</v>
      </c>
      <c r="E531" t="s">
        <v>571</v>
      </c>
      <c r="F531" t="s">
        <v>572</v>
      </c>
      <c r="G531" t="s">
        <v>187</v>
      </c>
      <c r="H531" t="s">
        <v>22</v>
      </c>
      <c r="J531" t="s">
        <v>573</v>
      </c>
      <c r="K531" t="s">
        <v>574</v>
      </c>
      <c r="L531" t="s">
        <v>25</v>
      </c>
      <c r="M531" t="s">
        <v>26</v>
      </c>
      <c r="O531" s="1">
        <v>38707</v>
      </c>
      <c r="P531" t="s">
        <v>575</v>
      </c>
      <c r="Q531" t="s">
        <v>96</v>
      </c>
      <c r="R531" t="s">
        <v>1518</v>
      </c>
    </row>
    <row r="532" spans="1:18" x14ac:dyDescent="0.45">
      <c r="A532">
        <v>2004</v>
      </c>
      <c r="B532" t="s">
        <v>1519</v>
      </c>
      <c r="C532">
        <v>10</v>
      </c>
      <c r="D532" s="1">
        <v>39614</v>
      </c>
      <c r="E532" t="s">
        <v>571</v>
      </c>
      <c r="F532" t="s">
        <v>572</v>
      </c>
      <c r="G532" t="s">
        <v>187</v>
      </c>
      <c r="H532" t="s">
        <v>22</v>
      </c>
      <c r="J532" t="s">
        <v>573</v>
      </c>
      <c r="K532" t="s">
        <v>574</v>
      </c>
      <c r="L532" t="s">
        <v>25</v>
      </c>
      <c r="M532" t="s">
        <v>26</v>
      </c>
      <c r="O532" s="1">
        <v>38707</v>
      </c>
      <c r="P532" t="s">
        <v>575</v>
      </c>
      <c r="Q532" t="s">
        <v>96</v>
      </c>
      <c r="R532" t="s">
        <v>1520</v>
      </c>
    </row>
    <row r="533" spans="1:18" x14ac:dyDescent="0.45">
      <c r="A533">
        <v>2004</v>
      </c>
      <c r="B533" t="s">
        <v>1521</v>
      </c>
      <c r="C533">
        <v>20</v>
      </c>
      <c r="D533" s="1">
        <v>39574</v>
      </c>
      <c r="E533" t="s">
        <v>571</v>
      </c>
      <c r="F533" t="s">
        <v>572</v>
      </c>
      <c r="G533" t="s">
        <v>187</v>
      </c>
      <c r="H533" t="s">
        <v>22</v>
      </c>
      <c r="J533" t="s">
        <v>573</v>
      </c>
      <c r="K533" t="s">
        <v>574</v>
      </c>
      <c r="L533" t="s">
        <v>25</v>
      </c>
      <c r="M533" t="s">
        <v>26</v>
      </c>
      <c r="O533" s="1">
        <v>38707</v>
      </c>
      <c r="P533" t="s">
        <v>575</v>
      </c>
      <c r="Q533" t="s">
        <v>96</v>
      </c>
      <c r="R533" t="s">
        <v>1522</v>
      </c>
    </row>
    <row r="534" spans="1:18" x14ac:dyDescent="0.45">
      <c r="A534">
        <v>2004</v>
      </c>
      <c r="B534" t="s">
        <v>1523</v>
      </c>
      <c r="C534">
        <v>10</v>
      </c>
      <c r="D534" s="1">
        <v>39577</v>
      </c>
      <c r="E534" t="s">
        <v>571</v>
      </c>
      <c r="F534" t="s">
        <v>572</v>
      </c>
      <c r="G534" t="s">
        <v>187</v>
      </c>
      <c r="H534" t="s">
        <v>22</v>
      </c>
      <c r="J534" t="s">
        <v>573</v>
      </c>
      <c r="K534" t="s">
        <v>574</v>
      </c>
      <c r="L534" t="s">
        <v>25</v>
      </c>
      <c r="M534" t="s">
        <v>26</v>
      </c>
      <c r="O534" s="1">
        <v>38707</v>
      </c>
      <c r="P534" t="s">
        <v>575</v>
      </c>
      <c r="Q534" t="s">
        <v>96</v>
      </c>
      <c r="R534" t="s">
        <v>1524</v>
      </c>
    </row>
    <row r="535" spans="1:18" x14ac:dyDescent="0.45">
      <c r="A535">
        <v>2004</v>
      </c>
      <c r="B535" t="s">
        <v>1525</v>
      </c>
      <c r="C535">
        <v>20</v>
      </c>
      <c r="D535" s="1">
        <v>39558</v>
      </c>
      <c r="E535" t="s">
        <v>571</v>
      </c>
      <c r="F535" t="s">
        <v>572</v>
      </c>
      <c r="G535" t="s">
        <v>187</v>
      </c>
      <c r="H535" t="s">
        <v>22</v>
      </c>
      <c r="J535" t="s">
        <v>573</v>
      </c>
      <c r="K535" t="s">
        <v>574</v>
      </c>
      <c r="L535" t="s">
        <v>25</v>
      </c>
      <c r="M535" t="s">
        <v>26</v>
      </c>
      <c r="O535" s="1">
        <v>38707</v>
      </c>
      <c r="P535" t="s">
        <v>575</v>
      </c>
      <c r="Q535" t="s">
        <v>96</v>
      </c>
      <c r="R535" t="s">
        <v>1526</v>
      </c>
    </row>
    <row r="536" spans="1:18" x14ac:dyDescent="0.45">
      <c r="A536">
        <v>2004</v>
      </c>
      <c r="B536" t="s">
        <v>1527</v>
      </c>
      <c r="C536">
        <v>10</v>
      </c>
      <c r="D536" s="1">
        <v>39558</v>
      </c>
      <c r="E536" t="s">
        <v>571</v>
      </c>
      <c r="F536" t="s">
        <v>572</v>
      </c>
      <c r="G536" t="s">
        <v>187</v>
      </c>
      <c r="H536" t="s">
        <v>22</v>
      </c>
      <c r="J536" t="s">
        <v>573</v>
      </c>
      <c r="K536" t="s">
        <v>574</v>
      </c>
      <c r="L536" t="s">
        <v>25</v>
      </c>
      <c r="M536" t="s">
        <v>26</v>
      </c>
      <c r="O536" s="1">
        <v>38707</v>
      </c>
      <c r="P536" t="s">
        <v>575</v>
      </c>
      <c r="Q536" t="s">
        <v>96</v>
      </c>
      <c r="R536" t="s">
        <v>1528</v>
      </c>
    </row>
    <row r="537" spans="1:18" x14ac:dyDescent="0.45">
      <c r="A537">
        <v>2004</v>
      </c>
      <c r="B537" t="s">
        <v>1529</v>
      </c>
      <c r="C537">
        <v>10</v>
      </c>
      <c r="D537" s="1">
        <v>39560</v>
      </c>
      <c r="E537" t="s">
        <v>571</v>
      </c>
      <c r="F537" t="s">
        <v>572</v>
      </c>
      <c r="G537" t="s">
        <v>187</v>
      </c>
      <c r="H537" t="s">
        <v>22</v>
      </c>
      <c r="J537" t="s">
        <v>573</v>
      </c>
      <c r="K537" t="s">
        <v>574</v>
      </c>
      <c r="L537" t="s">
        <v>25</v>
      </c>
      <c r="M537" t="s">
        <v>26</v>
      </c>
      <c r="O537" s="1">
        <v>38707</v>
      </c>
      <c r="P537" t="s">
        <v>575</v>
      </c>
      <c r="Q537" t="s">
        <v>96</v>
      </c>
      <c r="R537" t="s">
        <v>1530</v>
      </c>
    </row>
    <row r="538" spans="1:18" x14ac:dyDescent="0.45">
      <c r="A538">
        <v>2004</v>
      </c>
      <c r="B538" t="s">
        <v>1531</v>
      </c>
      <c r="C538">
        <v>30</v>
      </c>
      <c r="D538" s="1">
        <v>39560</v>
      </c>
      <c r="E538" t="s">
        <v>571</v>
      </c>
      <c r="F538" t="s">
        <v>572</v>
      </c>
      <c r="G538" t="s">
        <v>187</v>
      </c>
      <c r="H538" t="s">
        <v>22</v>
      </c>
      <c r="J538" t="s">
        <v>573</v>
      </c>
      <c r="K538" t="s">
        <v>574</v>
      </c>
      <c r="L538" t="s">
        <v>25</v>
      </c>
      <c r="M538" t="s">
        <v>26</v>
      </c>
      <c r="O538" s="1">
        <v>38707</v>
      </c>
      <c r="P538" t="s">
        <v>575</v>
      </c>
      <c r="Q538" t="s">
        <v>96</v>
      </c>
      <c r="R538" t="s">
        <v>1532</v>
      </c>
    </row>
    <row r="539" spans="1:18" x14ac:dyDescent="0.45">
      <c r="A539">
        <v>2004</v>
      </c>
      <c r="B539" t="s">
        <v>1533</v>
      </c>
      <c r="C539">
        <v>50</v>
      </c>
      <c r="D539" s="1">
        <v>39563</v>
      </c>
      <c r="E539" t="s">
        <v>571</v>
      </c>
      <c r="F539" t="s">
        <v>572</v>
      </c>
      <c r="G539" t="s">
        <v>187</v>
      </c>
      <c r="H539" t="s">
        <v>22</v>
      </c>
      <c r="J539" t="s">
        <v>573</v>
      </c>
      <c r="K539" t="s">
        <v>574</v>
      </c>
      <c r="L539" t="s">
        <v>25</v>
      </c>
      <c r="M539" t="s">
        <v>26</v>
      </c>
      <c r="O539" s="1">
        <v>38707</v>
      </c>
      <c r="P539" t="s">
        <v>575</v>
      </c>
      <c r="Q539" t="s">
        <v>96</v>
      </c>
      <c r="R539" t="s">
        <v>1534</v>
      </c>
    </row>
    <row r="540" spans="1:18" x14ac:dyDescent="0.45">
      <c r="A540">
        <v>2004</v>
      </c>
      <c r="B540" t="s">
        <v>1535</v>
      </c>
      <c r="C540">
        <v>20</v>
      </c>
      <c r="D540" s="1">
        <v>39563</v>
      </c>
      <c r="E540" t="s">
        <v>571</v>
      </c>
      <c r="F540" t="s">
        <v>572</v>
      </c>
      <c r="G540" t="s">
        <v>187</v>
      </c>
      <c r="H540" t="s">
        <v>22</v>
      </c>
      <c r="J540" t="s">
        <v>573</v>
      </c>
      <c r="K540" t="s">
        <v>574</v>
      </c>
      <c r="L540" t="s">
        <v>25</v>
      </c>
      <c r="M540" t="s">
        <v>26</v>
      </c>
      <c r="O540" s="1">
        <v>38707</v>
      </c>
      <c r="P540" t="s">
        <v>575</v>
      </c>
      <c r="Q540" t="s">
        <v>96</v>
      </c>
      <c r="R540" t="s">
        <v>1536</v>
      </c>
    </row>
    <row r="541" spans="1:18" x14ac:dyDescent="0.45">
      <c r="A541">
        <v>2004</v>
      </c>
      <c r="B541" t="s">
        <v>1537</v>
      </c>
      <c r="C541">
        <v>10</v>
      </c>
      <c r="D541" s="1">
        <v>39527</v>
      </c>
      <c r="E541" t="s">
        <v>571</v>
      </c>
      <c r="F541" t="s">
        <v>572</v>
      </c>
      <c r="G541" t="s">
        <v>187</v>
      </c>
      <c r="H541" t="s">
        <v>22</v>
      </c>
      <c r="J541" t="s">
        <v>573</v>
      </c>
      <c r="K541" t="s">
        <v>574</v>
      </c>
      <c r="L541" t="s">
        <v>25</v>
      </c>
      <c r="M541" t="s">
        <v>26</v>
      </c>
      <c r="O541" s="1">
        <v>38707</v>
      </c>
      <c r="P541" t="s">
        <v>575</v>
      </c>
      <c r="Q541" t="s">
        <v>96</v>
      </c>
      <c r="R541" t="s">
        <v>1538</v>
      </c>
    </row>
    <row r="542" spans="1:18" x14ac:dyDescent="0.45">
      <c r="A542">
        <v>2004</v>
      </c>
      <c r="B542" t="s">
        <v>1539</v>
      </c>
      <c r="C542">
        <v>40</v>
      </c>
      <c r="D542" s="1">
        <v>39532</v>
      </c>
      <c r="E542" t="s">
        <v>571</v>
      </c>
      <c r="F542" t="s">
        <v>572</v>
      </c>
      <c r="G542" t="s">
        <v>187</v>
      </c>
      <c r="H542" t="s">
        <v>22</v>
      </c>
      <c r="J542" t="s">
        <v>573</v>
      </c>
      <c r="K542" t="s">
        <v>574</v>
      </c>
      <c r="L542" t="s">
        <v>25</v>
      </c>
      <c r="M542" t="s">
        <v>26</v>
      </c>
      <c r="O542" s="1">
        <v>38707</v>
      </c>
      <c r="P542" t="s">
        <v>575</v>
      </c>
      <c r="Q542" t="s">
        <v>96</v>
      </c>
      <c r="R542" t="s">
        <v>1540</v>
      </c>
    </row>
    <row r="543" spans="1:18" x14ac:dyDescent="0.45">
      <c r="A543">
        <v>2004</v>
      </c>
      <c r="B543" t="s">
        <v>1541</v>
      </c>
      <c r="C543">
        <v>20</v>
      </c>
      <c r="D543" s="1">
        <v>39540</v>
      </c>
      <c r="E543" t="s">
        <v>571</v>
      </c>
      <c r="F543" t="s">
        <v>572</v>
      </c>
      <c r="G543" t="s">
        <v>187</v>
      </c>
      <c r="H543" t="s">
        <v>22</v>
      </c>
      <c r="J543" t="s">
        <v>573</v>
      </c>
      <c r="K543" t="s">
        <v>574</v>
      </c>
      <c r="L543" t="s">
        <v>25</v>
      </c>
      <c r="M543" t="s">
        <v>26</v>
      </c>
      <c r="O543" s="1">
        <v>38707</v>
      </c>
      <c r="P543" t="s">
        <v>575</v>
      </c>
      <c r="Q543" t="s">
        <v>96</v>
      </c>
      <c r="R543" t="s">
        <v>1542</v>
      </c>
    </row>
    <row r="544" spans="1:18" x14ac:dyDescent="0.45">
      <c r="A544">
        <v>2004</v>
      </c>
      <c r="B544" t="s">
        <v>1543</v>
      </c>
      <c r="C544">
        <v>10</v>
      </c>
      <c r="D544" s="1">
        <v>39549</v>
      </c>
      <c r="E544" t="s">
        <v>571</v>
      </c>
      <c r="F544" t="s">
        <v>572</v>
      </c>
      <c r="G544" t="s">
        <v>187</v>
      </c>
      <c r="H544" t="s">
        <v>22</v>
      </c>
      <c r="J544" t="s">
        <v>573</v>
      </c>
      <c r="K544" t="s">
        <v>574</v>
      </c>
      <c r="L544" t="s">
        <v>25</v>
      </c>
      <c r="M544" t="s">
        <v>26</v>
      </c>
      <c r="O544" s="1">
        <v>38707</v>
      </c>
      <c r="P544" t="s">
        <v>575</v>
      </c>
      <c r="Q544" t="s">
        <v>96</v>
      </c>
      <c r="R544" t="s">
        <v>1544</v>
      </c>
    </row>
    <row r="545" spans="1:18" x14ac:dyDescent="0.45">
      <c r="A545">
        <v>2004</v>
      </c>
      <c r="B545" t="s">
        <v>1545</v>
      </c>
      <c r="C545">
        <v>50</v>
      </c>
      <c r="D545" s="1">
        <v>39554</v>
      </c>
      <c r="E545" t="s">
        <v>571</v>
      </c>
      <c r="F545" t="s">
        <v>572</v>
      </c>
      <c r="G545" t="s">
        <v>187</v>
      </c>
      <c r="H545" t="s">
        <v>22</v>
      </c>
      <c r="J545" t="s">
        <v>573</v>
      </c>
      <c r="K545" t="s">
        <v>574</v>
      </c>
      <c r="L545" t="s">
        <v>25</v>
      </c>
      <c r="M545" t="s">
        <v>26</v>
      </c>
      <c r="O545" s="1">
        <v>38707</v>
      </c>
      <c r="P545" t="s">
        <v>575</v>
      </c>
      <c r="Q545" t="s">
        <v>96</v>
      </c>
      <c r="R545" t="s">
        <v>1546</v>
      </c>
    </row>
    <row r="546" spans="1:18" x14ac:dyDescent="0.45">
      <c r="A546">
        <v>2004</v>
      </c>
      <c r="B546" t="s">
        <v>1547</v>
      </c>
      <c r="C546">
        <v>20</v>
      </c>
      <c r="D546" s="1">
        <v>39556</v>
      </c>
      <c r="E546" t="s">
        <v>571</v>
      </c>
      <c r="F546" t="s">
        <v>572</v>
      </c>
      <c r="G546" t="s">
        <v>187</v>
      </c>
      <c r="H546" t="s">
        <v>22</v>
      </c>
      <c r="J546" t="s">
        <v>573</v>
      </c>
      <c r="K546" t="s">
        <v>574</v>
      </c>
      <c r="L546" t="s">
        <v>25</v>
      </c>
      <c r="M546" t="s">
        <v>26</v>
      </c>
      <c r="O546" s="1">
        <v>38707</v>
      </c>
      <c r="P546" t="s">
        <v>575</v>
      </c>
      <c r="Q546" t="s">
        <v>96</v>
      </c>
      <c r="R546" t="s">
        <v>1548</v>
      </c>
    </row>
    <row r="547" spans="1:18" x14ac:dyDescent="0.45">
      <c r="A547">
        <v>2004</v>
      </c>
      <c r="B547" t="s">
        <v>1549</v>
      </c>
      <c r="C547">
        <v>10</v>
      </c>
      <c r="D547" s="1">
        <v>39518</v>
      </c>
      <c r="E547" t="s">
        <v>571</v>
      </c>
      <c r="F547" t="s">
        <v>572</v>
      </c>
      <c r="G547" t="s">
        <v>187</v>
      </c>
      <c r="H547" t="s">
        <v>22</v>
      </c>
      <c r="J547" t="s">
        <v>573</v>
      </c>
      <c r="K547" t="s">
        <v>574</v>
      </c>
      <c r="L547" t="s">
        <v>25</v>
      </c>
      <c r="M547" t="s">
        <v>26</v>
      </c>
      <c r="O547" s="1">
        <v>38707</v>
      </c>
      <c r="P547" t="s">
        <v>575</v>
      </c>
      <c r="Q547" t="s">
        <v>96</v>
      </c>
      <c r="R547" t="s">
        <v>1550</v>
      </c>
    </row>
    <row r="548" spans="1:18" x14ac:dyDescent="0.45">
      <c r="A548">
        <v>2004</v>
      </c>
      <c r="B548" t="s">
        <v>1551</v>
      </c>
      <c r="C548">
        <v>20</v>
      </c>
      <c r="D548" s="1">
        <v>39519</v>
      </c>
      <c r="E548" t="s">
        <v>571</v>
      </c>
      <c r="F548" t="s">
        <v>572</v>
      </c>
      <c r="G548" t="s">
        <v>187</v>
      </c>
      <c r="H548" t="s">
        <v>22</v>
      </c>
      <c r="J548" t="s">
        <v>573</v>
      </c>
      <c r="K548" t="s">
        <v>574</v>
      </c>
      <c r="L548" t="s">
        <v>25</v>
      </c>
      <c r="M548" t="s">
        <v>26</v>
      </c>
      <c r="O548" s="1">
        <v>38707</v>
      </c>
      <c r="P548" t="s">
        <v>575</v>
      </c>
      <c r="Q548" t="s">
        <v>96</v>
      </c>
      <c r="R548" t="s">
        <v>1552</v>
      </c>
    </row>
    <row r="549" spans="1:18" x14ac:dyDescent="0.45">
      <c r="A549">
        <v>2004</v>
      </c>
      <c r="B549" t="s">
        <v>1553</v>
      </c>
      <c r="C549">
        <v>30</v>
      </c>
      <c r="D549" s="1">
        <v>39522</v>
      </c>
      <c r="E549" t="s">
        <v>571</v>
      </c>
      <c r="F549" t="s">
        <v>572</v>
      </c>
      <c r="G549" t="s">
        <v>187</v>
      </c>
      <c r="H549" t="s">
        <v>22</v>
      </c>
      <c r="J549" t="s">
        <v>573</v>
      </c>
      <c r="K549" t="s">
        <v>574</v>
      </c>
      <c r="L549" t="s">
        <v>25</v>
      </c>
      <c r="M549" t="s">
        <v>26</v>
      </c>
      <c r="O549" s="1">
        <v>38707</v>
      </c>
      <c r="P549" t="s">
        <v>575</v>
      </c>
      <c r="Q549" t="s">
        <v>96</v>
      </c>
      <c r="R549" t="s">
        <v>1554</v>
      </c>
    </row>
    <row r="550" spans="1:18" x14ac:dyDescent="0.45">
      <c r="A550">
        <v>2004</v>
      </c>
      <c r="B550" t="s">
        <v>1555</v>
      </c>
      <c r="C550">
        <v>10</v>
      </c>
      <c r="D550" s="1">
        <v>39523</v>
      </c>
      <c r="E550" t="s">
        <v>571</v>
      </c>
      <c r="F550" t="s">
        <v>572</v>
      </c>
      <c r="G550" t="s">
        <v>187</v>
      </c>
      <c r="H550" t="s">
        <v>22</v>
      </c>
      <c r="J550" t="s">
        <v>573</v>
      </c>
      <c r="K550" t="s">
        <v>574</v>
      </c>
      <c r="L550" t="s">
        <v>25</v>
      </c>
      <c r="M550" t="s">
        <v>26</v>
      </c>
      <c r="O550" s="1">
        <v>38707</v>
      </c>
      <c r="P550" t="s">
        <v>575</v>
      </c>
      <c r="Q550" t="s">
        <v>96</v>
      </c>
      <c r="R550" t="s">
        <v>1556</v>
      </c>
    </row>
    <row r="551" spans="1:18" x14ac:dyDescent="0.45">
      <c r="A551">
        <v>2004</v>
      </c>
      <c r="B551" t="s">
        <v>1557</v>
      </c>
      <c r="C551">
        <v>10</v>
      </c>
      <c r="D551" s="1">
        <v>39524</v>
      </c>
      <c r="E551" t="s">
        <v>571</v>
      </c>
      <c r="F551" t="s">
        <v>572</v>
      </c>
      <c r="G551" t="s">
        <v>187</v>
      </c>
      <c r="H551" t="s">
        <v>22</v>
      </c>
      <c r="J551" t="s">
        <v>573</v>
      </c>
      <c r="K551" t="s">
        <v>574</v>
      </c>
      <c r="L551" t="s">
        <v>25</v>
      </c>
      <c r="M551" t="s">
        <v>26</v>
      </c>
      <c r="O551" s="1">
        <v>38707</v>
      </c>
      <c r="P551" t="s">
        <v>575</v>
      </c>
      <c r="Q551" t="s">
        <v>96</v>
      </c>
      <c r="R551" t="s">
        <v>1558</v>
      </c>
    </row>
    <row r="552" spans="1:18" x14ac:dyDescent="0.45">
      <c r="A552">
        <v>2004</v>
      </c>
      <c r="B552" t="s">
        <v>1559</v>
      </c>
      <c r="C552">
        <v>10</v>
      </c>
      <c r="D552" s="1">
        <v>39525</v>
      </c>
      <c r="E552" t="s">
        <v>571</v>
      </c>
      <c r="F552" t="s">
        <v>572</v>
      </c>
      <c r="G552" t="s">
        <v>187</v>
      </c>
      <c r="H552" t="s">
        <v>22</v>
      </c>
      <c r="J552" t="s">
        <v>573</v>
      </c>
      <c r="K552" t="s">
        <v>574</v>
      </c>
      <c r="L552" t="s">
        <v>25</v>
      </c>
      <c r="M552" t="s">
        <v>26</v>
      </c>
      <c r="O552" s="1">
        <v>38707</v>
      </c>
      <c r="P552" t="s">
        <v>575</v>
      </c>
      <c r="Q552" t="s">
        <v>96</v>
      </c>
      <c r="R552" t="s">
        <v>1560</v>
      </c>
    </row>
    <row r="553" spans="1:18" x14ac:dyDescent="0.45">
      <c r="A553">
        <v>2004</v>
      </c>
      <c r="B553" t="s">
        <v>1561</v>
      </c>
      <c r="C553">
        <v>30</v>
      </c>
      <c r="D553" s="1">
        <v>39496</v>
      </c>
      <c r="E553" t="s">
        <v>571</v>
      </c>
      <c r="F553" t="s">
        <v>572</v>
      </c>
      <c r="G553" t="s">
        <v>187</v>
      </c>
      <c r="H553" t="s">
        <v>22</v>
      </c>
      <c r="J553" t="s">
        <v>573</v>
      </c>
      <c r="K553" t="s">
        <v>574</v>
      </c>
      <c r="L553" t="s">
        <v>25</v>
      </c>
      <c r="M553" t="s">
        <v>26</v>
      </c>
      <c r="O553" s="1">
        <v>38707</v>
      </c>
      <c r="P553" t="s">
        <v>575</v>
      </c>
      <c r="Q553" t="s">
        <v>96</v>
      </c>
      <c r="R553" t="s">
        <v>1562</v>
      </c>
    </row>
    <row r="554" spans="1:18" x14ac:dyDescent="0.45">
      <c r="A554">
        <v>2004</v>
      </c>
      <c r="B554" t="s">
        <v>1563</v>
      </c>
      <c r="C554">
        <v>10</v>
      </c>
      <c r="D554" s="1">
        <v>39497</v>
      </c>
      <c r="E554" t="s">
        <v>571</v>
      </c>
      <c r="F554" t="s">
        <v>572</v>
      </c>
      <c r="G554" t="s">
        <v>187</v>
      </c>
      <c r="H554" t="s">
        <v>22</v>
      </c>
      <c r="J554" t="s">
        <v>573</v>
      </c>
      <c r="K554" t="s">
        <v>574</v>
      </c>
      <c r="L554" t="s">
        <v>25</v>
      </c>
      <c r="M554" t="s">
        <v>26</v>
      </c>
      <c r="O554" s="1">
        <v>38707</v>
      </c>
      <c r="P554" t="s">
        <v>575</v>
      </c>
      <c r="Q554" t="s">
        <v>96</v>
      </c>
      <c r="R554" t="s">
        <v>1564</v>
      </c>
    </row>
    <row r="555" spans="1:18" x14ac:dyDescent="0.45">
      <c r="A555">
        <v>2004</v>
      </c>
      <c r="B555" t="s">
        <v>1565</v>
      </c>
      <c r="C555">
        <v>10</v>
      </c>
      <c r="D555" s="1">
        <v>39500</v>
      </c>
      <c r="E555" t="s">
        <v>571</v>
      </c>
      <c r="F555" t="s">
        <v>572</v>
      </c>
      <c r="G555" t="s">
        <v>187</v>
      </c>
      <c r="H555" t="s">
        <v>22</v>
      </c>
      <c r="J555" t="s">
        <v>573</v>
      </c>
      <c r="K555" t="s">
        <v>574</v>
      </c>
      <c r="L555" t="s">
        <v>25</v>
      </c>
      <c r="M555" t="s">
        <v>26</v>
      </c>
      <c r="O555" s="1">
        <v>38707</v>
      </c>
      <c r="P555" t="s">
        <v>575</v>
      </c>
      <c r="Q555" t="s">
        <v>96</v>
      </c>
      <c r="R555" t="s">
        <v>1566</v>
      </c>
    </row>
    <row r="556" spans="1:18" x14ac:dyDescent="0.45">
      <c r="A556">
        <v>2004</v>
      </c>
      <c r="B556" t="s">
        <v>1567</v>
      </c>
      <c r="C556">
        <v>10</v>
      </c>
      <c r="D556" s="1">
        <v>39506</v>
      </c>
      <c r="E556" t="s">
        <v>571</v>
      </c>
      <c r="F556" t="s">
        <v>572</v>
      </c>
      <c r="G556" t="s">
        <v>187</v>
      </c>
      <c r="H556" t="s">
        <v>22</v>
      </c>
      <c r="J556" t="s">
        <v>573</v>
      </c>
      <c r="K556" t="s">
        <v>574</v>
      </c>
      <c r="L556" t="s">
        <v>25</v>
      </c>
      <c r="M556" t="s">
        <v>26</v>
      </c>
      <c r="O556" s="1">
        <v>38707</v>
      </c>
      <c r="P556" t="s">
        <v>575</v>
      </c>
      <c r="Q556" t="s">
        <v>96</v>
      </c>
      <c r="R556" t="s">
        <v>1568</v>
      </c>
    </row>
    <row r="557" spans="1:18" x14ac:dyDescent="0.45">
      <c r="A557">
        <v>2004</v>
      </c>
      <c r="B557" t="s">
        <v>1569</v>
      </c>
      <c r="C557">
        <v>10</v>
      </c>
      <c r="D557" s="1">
        <v>39512</v>
      </c>
      <c r="E557" t="s">
        <v>571</v>
      </c>
      <c r="F557" t="s">
        <v>572</v>
      </c>
      <c r="G557" t="s">
        <v>187</v>
      </c>
      <c r="H557" t="s">
        <v>22</v>
      </c>
      <c r="J557" t="s">
        <v>573</v>
      </c>
      <c r="K557" t="s">
        <v>574</v>
      </c>
      <c r="L557" t="s">
        <v>25</v>
      </c>
      <c r="M557" t="s">
        <v>26</v>
      </c>
      <c r="O557" s="1">
        <v>38707</v>
      </c>
      <c r="P557" t="s">
        <v>575</v>
      </c>
      <c r="Q557" t="s">
        <v>96</v>
      </c>
      <c r="R557" t="s">
        <v>1570</v>
      </c>
    </row>
    <row r="558" spans="1:18" x14ac:dyDescent="0.45">
      <c r="A558">
        <v>2004</v>
      </c>
      <c r="B558" t="s">
        <v>1571</v>
      </c>
      <c r="C558">
        <v>20</v>
      </c>
      <c r="D558" s="1">
        <v>39517</v>
      </c>
      <c r="E558" t="s">
        <v>571</v>
      </c>
      <c r="F558" t="s">
        <v>572</v>
      </c>
      <c r="G558" t="s">
        <v>187</v>
      </c>
      <c r="H558" t="s">
        <v>22</v>
      </c>
      <c r="J558" t="s">
        <v>573</v>
      </c>
      <c r="K558" t="s">
        <v>574</v>
      </c>
      <c r="L558" t="s">
        <v>25</v>
      </c>
      <c r="M558" t="s">
        <v>26</v>
      </c>
      <c r="O558" s="1">
        <v>38707</v>
      </c>
      <c r="P558" t="s">
        <v>575</v>
      </c>
      <c r="Q558" t="s">
        <v>96</v>
      </c>
      <c r="R558" t="s">
        <v>1572</v>
      </c>
    </row>
    <row r="559" spans="1:18" x14ac:dyDescent="0.45">
      <c r="A559">
        <v>2004</v>
      </c>
      <c r="B559" t="s">
        <v>1573</v>
      </c>
      <c r="C559">
        <v>70</v>
      </c>
      <c r="D559" s="1">
        <v>39469</v>
      </c>
      <c r="E559" t="s">
        <v>571</v>
      </c>
      <c r="F559" t="s">
        <v>572</v>
      </c>
      <c r="G559" t="s">
        <v>187</v>
      </c>
      <c r="H559" t="s">
        <v>22</v>
      </c>
      <c r="J559" t="s">
        <v>573</v>
      </c>
      <c r="K559" t="s">
        <v>574</v>
      </c>
      <c r="L559" t="s">
        <v>25</v>
      </c>
      <c r="M559" t="s">
        <v>26</v>
      </c>
      <c r="O559" s="1">
        <v>38707</v>
      </c>
      <c r="P559" t="s">
        <v>575</v>
      </c>
      <c r="Q559" t="s">
        <v>96</v>
      </c>
      <c r="R559" t="s">
        <v>1574</v>
      </c>
    </row>
    <row r="560" spans="1:18" x14ac:dyDescent="0.45">
      <c r="A560">
        <v>2004</v>
      </c>
      <c r="B560" t="s">
        <v>1575</v>
      </c>
      <c r="C560">
        <v>10</v>
      </c>
      <c r="D560" s="1">
        <v>39472</v>
      </c>
      <c r="E560" t="s">
        <v>571</v>
      </c>
      <c r="F560" t="s">
        <v>572</v>
      </c>
      <c r="G560" t="s">
        <v>187</v>
      </c>
      <c r="H560" t="s">
        <v>22</v>
      </c>
      <c r="J560" t="s">
        <v>573</v>
      </c>
      <c r="K560" t="s">
        <v>574</v>
      </c>
      <c r="L560" t="s">
        <v>25</v>
      </c>
      <c r="M560" t="s">
        <v>26</v>
      </c>
      <c r="O560" s="1">
        <v>38707</v>
      </c>
      <c r="P560" t="s">
        <v>575</v>
      </c>
      <c r="Q560" t="s">
        <v>96</v>
      </c>
      <c r="R560" t="s">
        <v>1576</v>
      </c>
    </row>
    <row r="561" spans="1:18" x14ac:dyDescent="0.45">
      <c r="A561">
        <v>2004</v>
      </c>
      <c r="B561" t="s">
        <v>1577</v>
      </c>
      <c r="C561">
        <v>20</v>
      </c>
      <c r="D561" s="1">
        <v>39484</v>
      </c>
      <c r="E561" t="s">
        <v>571</v>
      </c>
      <c r="F561" t="s">
        <v>572</v>
      </c>
      <c r="G561" t="s">
        <v>187</v>
      </c>
      <c r="H561" t="s">
        <v>22</v>
      </c>
      <c r="J561" t="s">
        <v>573</v>
      </c>
      <c r="K561" t="s">
        <v>574</v>
      </c>
      <c r="L561" t="s">
        <v>25</v>
      </c>
      <c r="M561" t="s">
        <v>26</v>
      </c>
      <c r="O561" s="1">
        <v>38707</v>
      </c>
      <c r="P561" t="s">
        <v>575</v>
      </c>
      <c r="Q561" t="s">
        <v>96</v>
      </c>
      <c r="R561" t="s">
        <v>1578</v>
      </c>
    </row>
    <row r="562" spans="1:18" x14ac:dyDescent="0.45">
      <c r="A562">
        <v>2004</v>
      </c>
      <c r="B562" t="s">
        <v>1579</v>
      </c>
      <c r="C562">
        <v>10</v>
      </c>
      <c r="D562" s="1">
        <v>39487</v>
      </c>
      <c r="E562" t="s">
        <v>571</v>
      </c>
      <c r="F562" t="s">
        <v>572</v>
      </c>
      <c r="G562" t="s">
        <v>187</v>
      </c>
      <c r="H562" t="s">
        <v>22</v>
      </c>
      <c r="J562" t="s">
        <v>573</v>
      </c>
      <c r="K562" t="s">
        <v>574</v>
      </c>
      <c r="L562" t="s">
        <v>25</v>
      </c>
      <c r="M562" t="s">
        <v>26</v>
      </c>
      <c r="O562" s="1">
        <v>38707</v>
      </c>
      <c r="P562" t="s">
        <v>575</v>
      </c>
      <c r="Q562" t="s">
        <v>96</v>
      </c>
      <c r="R562" t="s">
        <v>1580</v>
      </c>
    </row>
    <row r="563" spans="1:18" x14ac:dyDescent="0.45">
      <c r="A563">
        <v>2004</v>
      </c>
      <c r="B563" t="s">
        <v>1581</v>
      </c>
      <c r="C563">
        <v>20</v>
      </c>
      <c r="D563" s="1">
        <v>39494</v>
      </c>
      <c r="E563" t="s">
        <v>571</v>
      </c>
      <c r="F563" t="s">
        <v>572</v>
      </c>
      <c r="G563" t="s">
        <v>187</v>
      </c>
      <c r="H563" t="s">
        <v>22</v>
      </c>
      <c r="J563" t="s">
        <v>573</v>
      </c>
      <c r="K563" t="s">
        <v>574</v>
      </c>
      <c r="L563" t="s">
        <v>25</v>
      </c>
      <c r="M563" t="s">
        <v>26</v>
      </c>
      <c r="O563" s="1">
        <v>38707</v>
      </c>
      <c r="P563" t="s">
        <v>575</v>
      </c>
      <c r="Q563" t="s">
        <v>96</v>
      </c>
      <c r="R563" t="s">
        <v>1582</v>
      </c>
    </row>
    <row r="564" spans="1:18" x14ac:dyDescent="0.45">
      <c r="A564">
        <v>2004</v>
      </c>
      <c r="B564" t="s">
        <v>1583</v>
      </c>
      <c r="C564">
        <v>10</v>
      </c>
      <c r="D564" s="1">
        <v>39495</v>
      </c>
      <c r="E564" t="s">
        <v>571</v>
      </c>
      <c r="F564" t="s">
        <v>572</v>
      </c>
      <c r="G564" t="s">
        <v>187</v>
      </c>
      <c r="H564" t="s">
        <v>22</v>
      </c>
      <c r="J564" t="s">
        <v>573</v>
      </c>
      <c r="K564" t="s">
        <v>574</v>
      </c>
      <c r="L564" t="s">
        <v>25</v>
      </c>
      <c r="M564" t="s">
        <v>26</v>
      </c>
      <c r="O564" s="1">
        <v>38707</v>
      </c>
      <c r="P564" t="s">
        <v>575</v>
      </c>
      <c r="Q564" t="s">
        <v>96</v>
      </c>
      <c r="R564" t="s">
        <v>1584</v>
      </c>
    </row>
    <row r="565" spans="1:18" x14ac:dyDescent="0.45">
      <c r="A565">
        <v>2004</v>
      </c>
      <c r="B565" t="s">
        <v>1585</v>
      </c>
      <c r="C565">
        <v>50</v>
      </c>
      <c r="D565" s="1">
        <v>39438</v>
      </c>
      <c r="E565" t="s">
        <v>571</v>
      </c>
      <c r="F565" t="s">
        <v>572</v>
      </c>
      <c r="G565" t="s">
        <v>187</v>
      </c>
      <c r="H565" t="s">
        <v>22</v>
      </c>
      <c r="J565" t="s">
        <v>573</v>
      </c>
      <c r="K565" t="s">
        <v>574</v>
      </c>
      <c r="L565" t="s">
        <v>25</v>
      </c>
      <c r="M565" t="s">
        <v>26</v>
      </c>
      <c r="O565" s="1">
        <v>38707</v>
      </c>
      <c r="P565" t="s">
        <v>575</v>
      </c>
      <c r="Q565" t="s">
        <v>96</v>
      </c>
      <c r="R565" t="s">
        <v>1586</v>
      </c>
    </row>
    <row r="566" spans="1:18" x14ac:dyDescent="0.45">
      <c r="A566">
        <v>2004</v>
      </c>
      <c r="B566" t="s">
        <v>1587</v>
      </c>
      <c r="C566">
        <v>30</v>
      </c>
      <c r="D566" s="1">
        <v>39443</v>
      </c>
      <c r="E566" t="s">
        <v>571</v>
      </c>
      <c r="F566" t="s">
        <v>572</v>
      </c>
      <c r="G566" t="s">
        <v>187</v>
      </c>
      <c r="H566" t="s">
        <v>22</v>
      </c>
      <c r="J566" t="s">
        <v>573</v>
      </c>
      <c r="K566" t="s">
        <v>574</v>
      </c>
      <c r="L566" t="s">
        <v>25</v>
      </c>
      <c r="M566" t="s">
        <v>26</v>
      </c>
      <c r="O566" s="1">
        <v>38707</v>
      </c>
      <c r="P566" t="s">
        <v>575</v>
      </c>
      <c r="Q566" t="s">
        <v>96</v>
      </c>
      <c r="R566" t="s">
        <v>1588</v>
      </c>
    </row>
    <row r="567" spans="1:18" x14ac:dyDescent="0.45">
      <c r="A567">
        <v>2004</v>
      </c>
      <c r="B567" t="s">
        <v>1589</v>
      </c>
      <c r="C567">
        <v>10</v>
      </c>
      <c r="D567" s="1">
        <v>39443</v>
      </c>
      <c r="E567" t="s">
        <v>571</v>
      </c>
      <c r="F567" t="s">
        <v>572</v>
      </c>
      <c r="G567" t="s">
        <v>187</v>
      </c>
      <c r="H567" t="s">
        <v>22</v>
      </c>
      <c r="J567" t="s">
        <v>573</v>
      </c>
      <c r="K567" t="s">
        <v>574</v>
      </c>
      <c r="L567" t="s">
        <v>25</v>
      </c>
      <c r="M567" t="s">
        <v>26</v>
      </c>
      <c r="O567" s="1">
        <v>38707</v>
      </c>
      <c r="P567" t="s">
        <v>575</v>
      </c>
      <c r="Q567" t="s">
        <v>96</v>
      </c>
      <c r="R567" t="s">
        <v>1590</v>
      </c>
    </row>
    <row r="568" spans="1:18" x14ac:dyDescent="0.45">
      <c r="A568">
        <v>2004</v>
      </c>
      <c r="B568" t="s">
        <v>1591</v>
      </c>
      <c r="C568">
        <v>20</v>
      </c>
      <c r="D568" s="1">
        <v>39447</v>
      </c>
      <c r="E568" t="s">
        <v>571</v>
      </c>
      <c r="F568" t="s">
        <v>572</v>
      </c>
      <c r="G568" t="s">
        <v>187</v>
      </c>
      <c r="H568" t="s">
        <v>22</v>
      </c>
      <c r="J568" t="s">
        <v>573</v>
      </c>
      <c r="K568" t="s">
        <v>574</v>
      </c>
      <c r="L568" t="s">
        <v>25</v>
      </c>
      <c r="M568" t="s">
        <v>26</v>
      </c>
      <c r="O568" s="1">
        <v>38707</v>
      </c>
      <c r="P568" t="s">
        <v>575</v>
      </c>
      <c r="Q568" t="s">
        <v>96</v>
      </c>
      <c r="R568" t="s">
        <v>1592</v>
      </c>
    </row>
    <row r="569" spans="1:18" x14ac:dyDescent="0.45">
      <c r="A569">
        <v>2004</v>
      </c>
      <c r="B569" t="s">
        <v>1593</v>
      </c>
      <c r="C569">
        <v>20</v>
      </c>
      <c r="D569" s="1">
        <v>39476</v>
      </c>
      <c r="E569" t="s">
        <v>571</v>
      </c>
      <c r="F569" t="s">
        <v>572</v>
      </c>
      <c r="G569" t="s">
        <v>187</v>
      </c>
      <c r="H569" t="s">
        <v>22</v>
      </c>
      <c r="J569" t="s">
        <v>573</v>
      </c>
      <c r="K569" t="s">
        <v>574</v>
      </c>
      <c r="L569" t="s">
        <v>25</v>
      </c>
      <c r="M569" t="s">
        <v>26</v>
      </c>
      <c r="O569" s="1">
        <v>38707</v>
      </c>
      <c r="P569" t="s">
        <v>575</v>
      </c>
      <c r="Q569" t="s">
        <v>96</v>
      </c>
      <c r="R569" t="s">
        <v>1594</v>
      </c>
    </row>
    <row r="570" spans="1:18" x14ac:dyDescent="0.45">
      <c r="A570">
        <v>2004</v>
      </c>
      <c r="B570" t="s">
        <v>1595</v>
      </c>
      <c r="C570">
        <v>20</v>
      </c>
      <c r="D570" s="1">
        <v>39460</v>
      </c>
      <c r="E570" t="s">
        <v>571</v>
      </c>
      <c r="F570" t="s">
        <v>572</v>
      </c>
      <c r="G570" t="s">
        <v>187</v>
      </c>
      <c r="H570" t="s">
        <v>22</v>
      </c>
      <c r="J570" t="s">
        <v>573</v>
      </c>
      <c r="K570" t="s">
        <v>574</v>
      </c>
      <c r="L570" t="s">
        <v>25</v>
      </c>
      <c r="M570" t="s">
        <v>26</v>
      </c>
      <c r="O570" s="1">
        <v>38707</v>
      </c>
      <c r="P570" t="s">
        <v>575</v>
      </c>
      <c r="Q570" t="s">
        <v>96</v>
      </c>
      <c r="R570" t="s">
        <v>1596</v>
      </c>
    </row>
    <row r="571" spans="1:18" x14ac:dyDescent="0.45">
      <c r="A571">
        <v>2004</v>
      </c>
      <c r="B571" t="s">
        <v>1597</v>
      </c>
      <c r="C571">
        <v>10</v>
      </c>
      <c r="D571" s="1">
        <v>39437</v>
      </c>
      <c r="E571" t="s">
        <v>571</v>
      </c>
      <c r="F571" t="s">
        <v>572</v>
      </c>
      <c r="G571" t="s">
        <v>187</v>
      </c>
      <c r="H571" t="s">
        <v>22</v>
      </c>
      <c r="J571" t="s">
        <v>573</v>
      </c>
      <c r="K571" t="s">
        <v>574</v>
      </c>
      <c r="L571" t="s">
        <v>25</v>
      </c>
      <c r="M571" t="s">
        <v>26</v>
      </c>
      <c r="O571" s="1">
        <v>38707</v>
      </c>
      <c r="P571" t="s">
        <v>575</v>
      </c>
      <c r="Q571" t="s">
        <v>96</v>
      </c>
      <c r="R571" t="s">
        <v>1598</v>
      </c>
    </row>
    <row r="572" spans="1:18" x14ac:dyDescent="0.45">
      <c r="A572">
        <v>2004</v>
      </c>
      <c r="B572" t="s">
        <v>1599</v>
      </c>
      <c r="C572">
        <v>10</v>
      </c>
      <c r="D572" s="1">
        <v>39437</v>
      </c>
      <c r="E572" t="s">
        <v>571</v>
      </c>
      <c r="F572" t="s">
        <v>572</v>
      </c>
      <c r="G572" t="s">
        <v>187</v>
      </c>
      <c r="H572" t="s">
        <v>22</v>
      </c>
      <c r="J572" t="s">
        <v>573</v>
      </c>
      <c r="K572" t="s">
        <v>574</v>
      </c>
      <c r="L572" t="s">
        <v>25</v>
      </c>
      <c r="M572" t="s">
        <v>26</v>
      </c>
      <c r="O572" s="1">
        <v>38707</v>
      </c>
      <c r="P572" t="s">
        <v>575</v>
      </c>
      <c r="Q572" t="s">
        <v>96</v>
      </c>
      <c r="R572" t="s">
        <v>1600</v>
      </c>
    </row>
    <row r="573" spans="1:18" x14ac:dyDescent="0.45">
      <c r="A573">
        <v>2004</v>
      </c>
      <c r="B573" t="s">
        <v>1601</v>
      </c>
      <c r="C573">
        <v>10</v>
      </c>
      <c r="D573" s="1">
        <v>39438</v>
      </c>
      <c r="E573" t="s">
        <v>571</v>
      </c>
      <c r="F573" t="s">
        <v>572</v>
      </c>
      <c r="G573" t="s">
        <v>187</v>
      </c>
      <c r="H573" t="s">
        <v>22</v>
      </c>
      <c r="J573" t="s">
        <v>573</v>
      </c>
      <c r="K573" t="s">
        <v>574</v>
      </c>
      <c r="L573" t="s">
        <v>25</v>
      </c>
      <c r="M573" t="s">
        <v>26</v>
      </c>
      <c r="O573" s="1">
        <v>38707</v>
      </c>
      <c r="P573" t="s">
        <v>575</v>
      </c>
      <c r="Q573" t="s">
        <v>96</v>
      </c>
      <c r="R573" t="s">
        <v>1602</v>
      </c>
    </row>
    <row r="574" spans="1:18" x14ac:dyDescent="0.45">
      <c r="A574">
        <v>2004</v>
      </c>
      <c r="B574" t="s">
        <v>1603</v>
      </c>
      <c r="C574">
        <v>10</v>
      </c>
      <c r="D574" s="1">
        <v>39438</v>
      </c>
      <c r="E574" t="s">
        <v>571</v>
      </c>
      <c r="F574" t="s">
        <v>572</v>
      </c>
      <c r="G574" t="s">
        <v>187</v>
      </c>
      <c r="H574" t="s">
        <v>22</v>
      </c>
      <c r="J574" t="s">
        <v>573</v>
      </c>
      <c r="K574" t="s">
        <v>574</v>
      </c>
      <c r="L574" t="s">
        <v>25</v>
      </c>
      <c r="M574" t="s">
        <v>26</v>
      </c>
      <c r="O574" s="1">
        <v>38707</v>
      </c>
      <c r="P574" t="s">
        <v>575</v>
      </c>
      <c r="Q574" t="s">
        <v>96</v>
      </c>
      <c r="R574" t="s">
        <v>1604</v>
      </c>
    </row>
    <row r="575" spans="1:18" x14ac:dyDescent="0.45">
      <c r="A575">
        <v>2004</v>
      </c>
      <c r="B575" t="s">
        <v>1605</v>
      </c>
      <c r="C575">
        <v>10</v>
      </c>
      <c r="D575" s="1">
        <v>39438</v>
      </c>
      <c r="E575" t="s">
        <v>571</v>
      </c>
      <c r="F575" t="s">
        <v>572</v>
      </c>
      <c r="G575" t="s">
        <v>187</v>
      </c>
      <c r="H575" t="s">
        <v>22</v>
      </c>
      <c r="J575" t="s">
        <v>573</v>
      </c>
      <c r="K575" t="s">
        <v>574</v>
      </c>
      <c r="L575" t="s">
        <v>25</v>
      </c>
      <c r="M575" t="s">
        <v>26</v>
      </c>
      <c r="O575" s="1">
        <v>38707</v>
      </c>
      <c r="P575" t="s">
        <v>575</v>
      </c>
      <c r="Q575" t="s">
        <v>96</v>
      </c>
      <c r="R575" t="s">
        <v>1606</v>
      </c>
    </row>
    <row r="576" spans="1:18" x14ac:dyDescent="0.45">
      <c r="A576">
        <v>2004</v>
      </c>
      <c r="B576" t="s">
        <v>1607</v>
      </c>
      <c r="C576">
        <v>10</v>
      </c>
      <c r="D576" s="1">
        <v>39438</v>
      </c>
      <c r="E576" t="s">
        <v>571</v>
      </c>
      <c r="F576" t="s">
        <v>572</v>
      </c>
      <c r="G576" t="s">
        <v>187</v>
      </c>
      <c r="H576" t="s">
        <v>22</v>
      </c>
      <c r="J576" t="s">
        <v>573</v>
      </c>
      <c r="K576" t="s">
        <v>574</v>
      </c>
      <c r="L576" t="s">
        <v>25</v>
      </c>
      <c r="M576" t="s">
        <v>26</v>
      </c>
      <c r="O576" s="1">
        <v>38707</v>
      </c>
      <c r="P576" t="s">
        <v>575</v>
      </c>
      <c r="Q576" t="s">
        <v>96</v>
      </c>
      <c r="R576" t="s">
        <v>1608</v>
      </c>
    </row>
    <row r="577" spans="1:18" x14ac:dyDescent="0.45">
      <c r="A577">
        <v>2004</v>
      </c>
      <c r="B577" t="s">
        <v>1609</v>
      </c>
      <c r="C577">
        <v>10</v>
      </c>
      <c r="D577" s="1">
        <v>39435</v>
      </c>
      <c r="E577" t="s">
        <v>571</v>
      </c>
      <c r="F577" t="s">
        <v>572</v>
      </c>
      <c r="G577" t="s">
        <v>187</v>
      </c>
      <c r="H577" t="s">
        <v>22</v>
      </c>
      <c r="J577" t="s">
        <v>573</v>
      </c>
      <c r="K577" t="s">
        <v>574</v>
      </c>
      <c r="L577" t="s">
        <v>25</v>
      </c>
      <c r="M577" t="s">
        <v>26</v>
      </c>
      <c r="O577" s="1">
        <v>38707</v>
      </c>
      <c r="P577" t="s">
        <v>575</v>
      </c>
      <c r="Q577" t="s">
        <v>96</v>
      </c>
      <c r="R577" t="s">
        <v>1610</v>
      </c>
    </row>
    <row r="578" spans="1:18" x14ac:dyDescent="0.45">
      <c r="A578">
        <v>2004</v>
      </c>
      <c r="B578" t="s">
        <v>1611</v>
      </c>
      <c r="C578">
        <v>20</v>
      </c>
      <c r="D578" s="1">
        <v>39436</v>
      </c>
      <c r="E578" t="s">
        <v>571</v>
      </c>
      <c r="F578" t="s">
        <v>572</v>
      </c>
      <c r="G578" t="s">
        <v>187</v>
      </c>
      <c r="H578" t="s">
        <v>22</v>
      </c>
      <c r="J578" t="s">
        <v>573</v>
      </c>
      <c r="K578" t="s">
        <v>574</v>
      </c>
      <c r="L578" t="s">
        <v>25</v>
      </c>
      <c r="M578" t="s">
        <v>26</v>
      </c>
      <c r="O578" s="1">
        <v>38707</v>
      </c>
      <c r="P578" t="s">
        <v>575</v>
      </c>
      <c r="Q578" t="s">
        <v>96</v>
      </c>
      <c r="R578" t="s">
        <v>1612</v>
      </c>
    </row>
    <row r="579" spans="1:18" x14ac:dyDescent="0.45">
      <c r="A579">
        <v>2004</v>
      </c>
      <c r="B579" t="s">
        <v>1613</v>
      </c>
      <c r="C579">
        <v>20</v>
      </c>
      <c r="D579" s="1">
        <v>39436</v>
      </c>
      <c r="E579" t="s">
        <v>571</v>
      </c>
      <c r="F579" t="s">
        <v>572</v>
      </c>
      <c r="G579" t="s">
        <v>187</v>
      </c>
      <c r="H579" t="s">
        <v>22</v>
      </c>
      <c r="J579" t="s">
        <v>573</v>
      </c>
      <c r="K579" t="s">
        <v>574</v>
      </c>
      <c r="L579" t="s">
        <v>25</v>
      </c>
      <c r="M579" t="s">
        <v>26</v>
      </c>
      <c r="O579" s="1">
        <v>38707</v>
      </c>
      <c r="P579" t="s">
        <v>575</v>
      </c>
      <c r="Q579" t="s">
        <v>96</v>
      </c>
      <c r="R579" t="s">
        <v>1614</v>
      </c>
    </row>
    <row r="580" spans="1:18" x14ac:dyDescent="0.45">
      <c r="A580">
        <v>2004</v>
      </c>
      <c r="B580" t="s">
        <v>1615</v>
      </c>
      <c r="C580">
        <v>40</v>
      </c>
      <c r="D580" s="1">
        <v>39436</v>
      </c>
      <c r="E580" t="s">
        <v>571</v>
      </c>
      <c r="F580" t="s">
        <v>572</v>
      </c>
      <c r="G580" t="s">
        <v>187</v>
      </c>
      <c r="H580" t="s">
        <v>22</v>
      </c>
      <c r="J580" t="s">
        <v>573</v>
      </c>
      <c r="K580" t="s">
        <v>574</v>
      </c>
      <c r="L580" t="s">
        <v>25</v>
      </c>
      <c r="M580" t="s">
        <v>26</v>
      </c>
      <c r="O580" s="1">
        <v>38707</v>
      </c>
      <c r="P580" t="s">
        <v>575</v>
      </c>
      <c r="Q580" t="s">
        <v>96</v>
      </c>
      <c r="R580" t="s">
        <v>1616</v>
      </c>
    </row>
    <row r="581" spans="1:18" x14ac:dyDescent="0.45">
      <c r="A581">
        <v>2004</v>
      </c>
      <c r="B581" t="s">
        <v>1617</v>
      </c>
      <c r="C581">
        <v>10</v>
      </c>
      <c r="D581" s="1">
        <v>39437</v>
      </c>
      <c r="E581" t="s">
        <v>571</v>
      </c>
      <c r="F581" t="s">
        <v>572</v>
      </c>
      <c r="G581" t="s">
        <v>187</v>
      </c>
      <c r="H581" t="s">
        <v>22</v>
      </c>
      <c r="J581" t="s">
        <v>573</v>
      </c>
      <c r="K581" t="s">
        <v>574</v>
      </c>
      <c r="L581" t="s">
        <v>25</v>
      </c>
      <c r="M581" t="s">
        <v>26</v>
      </c>
      <c r="O581" s="1">
        <v>38707</v>
      </c>
      <c r="P581" t="s">
        <v>575</v>
      </c>
      <c r="Q581" t="s">
        <v>96</v>
      </c>
      <c r="R581" t="s">
        <v>1618</v>
      </c>
    </row>
    <row r="582" spans="1:18" x14ac:dyDescent="0.45">
      <c r="A582">
        <v>2004</v>
      </c>
      <c r="B582" t="s">
        <v>1619</v>
      </c>
      <c r="C582">
        <v>10</v>
      </c>
      <c r="D582" s="1">
        <v>39437</v>
      </c>
      <c r="E582" t="s">
        <v>571</v>
      </c>
      <c r="F582" t="s">
        <v>572</v>
      </c>
      <c r="G582" t="s">
        <v>187</v>
      </c>
      <c r="H582" t="s">
        <v>22</v>
      </c>
      <c r="J582" t="s">
        <v>573</v>
      </c>
      <c r="K582" t="s">
        <v>574</v>
      </c>
      <c r="L582" t="s">
        <v>25</v>
      </c>
      <c r="M582" t="s">
        <v>26</v>
      </c>
      <c r="O582" s="1">
        <v>38707</v>
      </c>
      <c r="P582" t="s">
        <v>575</v>
      </c>
      <c r="Q582" t="s">
        <v>96</v>
      </c>
      <c r="R582" t="s">
        <v>1620</v>
      </c>
    </row>
    <row r="583" spans="1:18" x14ac:dyDescent="0.45">
      <c r="A583">
        <v>2004</v>
      </c>
      <c r="B583" t="s">
        <v>1621</v>
      </c>
      <c r="C583">
        <v>10</v>
      </c>
      <c r="D583" s="1">
        <v>39432</v>
      </c>
      <c r="E583" t="s">
        <v>571</v>
      </c>
      <c r="F583" t="s">
        <v>572</v>
      </c>
      <c r="G583" t="s">
        <v>187</v>
      </c>
      <c r="H583" t="s">
        <v>22</v>
      </c>
      <c r="J583" t="s">
        <v>573</v>
      </c>
      <c r="K583" t="s">
        <v>574</v>
      </c>
      <c r="L583" t="s">
        <v>25</v>
      </c>
      <c r="M583" t="s">
        <v>26</v>
      </c>
      <c r="O583" s="1">
        <v>38707</v>
      </c>
      <c r="P583" t="s">
        <v>575</v>
      </c>
      <c r="Q583" t="s">
        <v>96</v>
      </c>
      <c r="R583" t="s">
        <v>1622</v>
      </c>
    </row>
    <row r="584" spans="1:18" x14ac:dyDescent="0.45">
      <c r="A584">
        <v>2004</v>
      </c>
      <c r="B584" t="s">
        <v>1623</v>
      </c>
      <c r="C584">
        <v>10</v>
      </c>
      <c r="D584" s="1">
        <v>39432</v>
      </c>
      <c r="E584" t="s">
        <v>571</v>
      </c>
      <c r="F584" t="s">
        <v>572</v>
      </c>
      <c r="G584" t="s">
        <v>187</v>
      </c>
      <c r="H584" t="s">
        <v>22</v>
      </c>
      <c r="J584" t="s">
        <v>573</v>
      </c>
      <c r="K584" t="s">
        <v>574</v>
      </c>
      <c r="L584" t="s">
        <v>25</v>
      </c>
      <c r="M584" t="s">
        <v>26</v>
      </c>
      <c r="O584" s="1">
        <v>38707</v>
      </c>
      <c r="P584" t="s">
        <v>575</v>
      </c>
      <c r="Q584" t="s">
        <v>96</v>
      </c>
      <c r="R584" t="s">
        <v>1624</v>
      </c>
    </row>
    <row r="585" spans="1:18" x14ac:dyDescent="0.45">
      <c r="A585">
        <v>2004</v>
      </c>
      <c r="B585" t="s">
        <v>1625</v>
      </c>
      <c r="C585">
        <v>10</v>
      </c>
      <c r="D585" s="1">
        <v>39433</v>
      </c>
      <c r="E585" t="s">
        <v>571</v>
      </c>
      <c r="F585" t="s">
        <v>572</v>
      </c>
      <c r="G585" t="s">
        <v>187</v>
      </c>
      <c r="H585" t="s">
        <v>22</v>
      </c>
      <c r="J585" t="s">
        <v>573</v>
      </c>
      <c r="K585" t="s">
        <v>574</v>
      </c>
      <c r="L585" t="s">
        <v>25</v>
      </c>
      <c r="M585" t="s">
        <v>26</v>
      </c>
      <c r="O585" s="1">
        <v>38707</v>
      </c>
      <c r="P585" t="s">
        <v>575</v>
      </c>
      <c r="Q585" t="s">
        <v>96</v>
      </c>
      <c r="R585" t="s">
        <v>1626</v>
      </c>
    </row>
    <row r="586" spans="1:18" x14ac:dyDescent="0.45">
      <c r="A586">
        <v>2004</v>
      </c>
      <c r="B586" t="s">
        <v>1627</v>
      </c>
      <c r="C586">
        <v>10</v>
      </c>
      <c r="D586" s="1">
        <v>39433</v>
      </c>
      <c r="E586" t="s">
        <v>571</v>
      </c>
      <c r="F586" t="s">
        <v>572</v>
      </c>
      <c r="G586" t="s">
        <v>187</v>
      </c>
      <c r="H586" t="s">
        <v>22</v>
      </c>
      <c r="J586" t="s">
        <v>573</v>
      </c>
      <c r="K586" t="s">
        <v>574</v>
      </c>
      <c r="L586" t="s">
        <v>25</v>
      </c>
      <c r="M586" t="s">
        <v>26</v>
      </c>
      <c r="O586" s="1">
        <v>38707</v>
      </c>
      <c r="P586" t="s">
        <v>575</v>
      </c>
      <c r="Q586" t="s">
        <v>96</v>
      </c>
      <c r="R586" t="s">
        <v>1628</v>
      </c>
    </row>
    <row r="587" spans="1:18" x14ac:dyDescent="0.45">
      <c r="A587">
        <v>2004</v>
      </c>
      <c r="B587" t="s">
        <v>1629</v>
      </c>
      <c r="C587">
        <v>10</v>
      </c>
      <c r="D587" s="1">
        <v>39434</v>
      </c>
      <c r="E587" t="s">
        <v>571</v>
      </c>
      <c r="F587" t="s">
        <v>572</v>
      </c>
      <c r="G587" t="s">
        <v>187</v>
      </c>
      <c r="H587" t="s">
        <v>22</v>
      </c>
      <c r="J587" t="s">
        <v>573</v>
      </c>
      <c r="K587" t="s">
        <v>574</v>
      </c>
      <c r="L587" t="s">
        <v>25</v>
      </c>
      <c r="M587" t="s">
        <v>26</v>
      </c>
      <c r="O587" s="1">
        <v>38707</v>
      </c>
      <c r="P587" t="s">
        <v>575</v>
      </c>
      <c r="Q587" t="s">
        <v>96</v>
      </c>
      <c r="R587" t="s">
        <v>1630</v>
      </c>
    </row>
    <row r="588" spans="1:18" x14ac:dyDescent="0.45">
      <c r="A588">
        <v>2004</v>
      </c>
      <c r="B588" t="s">
        <v>1631</v>
      </c>
      <c r="C588">
        <v>10</v>
      </c>
      <c r="D588" s="1">
        <v>39435</v>
      </c>
      <c r="E588" t="s">
        <v>571</v>
      </c>
      <c r="F588" t="s">
        <v>572</v>
      </c>
      <c r="G588" t="s">
        <v>187</v>
      </c>
      <c r="H588" t="s">
        <v>22</v>
      </c>
      <c r="J588" t="s">
        <v>573</v>
      </c>
      <c r="K588" t="s">
        <v>574</v>
      </c>
      <c r="L588" t="s">
        <v>25</v>
      </c>
      <c r="M588" t="s">
        <v>26</v>
      </c>
      <c r="O588" s="1">
        <v>38707</v>
      </c>
      <c r="P588" t="s">
        <v>575</v>
      </c>
      <c r="Q588" t="s">
        <v>96</v>
      </c>
      <c r="R588" t="s">
        <v>1632</v>
      </c>
    </row>
    <row r="589" spans="1:18" x14ac:dyDescent="0.45">
      <c r="A589">
        <v>2004</v>
      </c>
      <c r="B589" t="s">
        <v>1633</v>
      </c>
      <c r="C589">
        <v>10</v>
      </c>
      <c r="D589" s="1">
        <v>39427</v>
      </c>
      <c r="E589" t="s">
        <v>571</v>
      </c>
      <c r="F589" t="s">
        <v>572</v>
      </c>
      <c r="G589" t="s">
        <v>187</v>
      </c>
      <c r="H589" t="s">
        <v>22</v>
      </c>
      <c r="J589" t="s">
        <v>573</v>
      </c>
      <c r="K589" t="s">
        <v>574</v>
      </c>
      <c r="L589" t="s">
        <v>25</v>
      </c>
      <c r="M589" t="s">
        <v>26</v>
      </c>
      <c r="O589" s="1">
        <v>38707</v>
      </c>
      <c r="P589" t="s">
        <v>575</v>
      </c>
      <c r="Q589" t="s">
        <v>96</v>
      </c>
      <c r="R589" t="s">
        <v>1634</v>
      </c>
    </row>
    <row r="590" spans="1:18" x14ac:dyDescent="0.45">
      <c r="A590">
        <v>2004</v>
      </c>
      <c r="B590" t="s">
        <v>1635</v>
      </c>
      <c r="C590">
        <v>10</v>
      </c>
      <c r="D590" s="1">
        <v>39428</v>
      </c>
      <c r="E590" t="s">
        <v>571</v>
      </c>
      <c r="F590" t="s">
        <v>572</v>
      </c>
      <c r="G590" t="s">
        <v>187</v>
      </c>
      <c r="H590" t="s">
        <v>22</v>
      </c>
      <c r="J590" t="s">
        <v>573</v>
      </c>
      <c r="K590" t="s">
        <v>574</v>
      </c>
      <c r="L590" t="s">
        <v>25</v>
      </c>
      <c r="M590" t="s">
        <v>26</v>
      </c>
      <c r="O590" s="1">
        <v>38707</v>
      </c>
      <c r="P590" t="s">
        <v>575</v>
      </c>
      <c r="Q590" t="s">
        <v>96</v>
      </c>
      <c r="R590" t="s">
        <v>1636</v>
      </c>
    </row>
    <row r="591" spans="1:18" x14ac:dyDescent="0.45">
      <c r="A591">
        <v>2004</v>
      </c>
      <c r="B591" t="s">
        <v>1637</v>
      </c>
      <c r="C591">
        <v>10</v>
      </c>
      <c r="D591" s="1">
        <v>39429</v>
      </c>
      <c r="E591" t="s">
        <v>571</v>
      </c>
      <c r="F591" t="s">
        <v>572</v>
      </c>
      <c r="G591" t="s">
        <v>187</v>
      </c>
      <c r="H591" t="s">
        <v>22</v>
      </c>
      <c r="J591" t="s">
        <v>573</v>
      </c>
      <c r="K591" t="s">
        <v>574</v>
      </c>
      <c r="L591" t="s">
        <v>25</v>
      </c>
      <c r="M591" t="s">
        <v>26</v>
      </c>
      <c r="O591" s="1">
        <v>38707</v>
      </c>
      <c r="P591" t="s">
        <v>575</v>
      </c>
      <c r="Q591" t="s">
        <v>96</v>
      </c>
      <c r="R591" t="s">
        <v>1638</v>
      </c>
    </row>
    <row r="592" spans="1:18" x14ac:dyDescent="0.45">
      <c r="A592">
        <v>2004</v>
      </c>
      <c r="B592" t="s">
        <v>1639</v>
      </c>
      <c r="C592">
        <v>30</v>
      </c>
      <c r="D592" s="1">
        <v>39430</v>
      </c>
      <c r="E592" t="s">
        <v>571</v>
      </c>
      <c r="F592" t="s">
        <v>572</v>
      </c>
      <c r="G592" t="s">
        <v>187</v>
      </c>
      <c r="H592" t="s">
        <v>22</v>
      </c>
      <c r="J592" t="s">
        <v>573</v>
      </c>
      <c r="K592" t="s">
        <v>574</v>
      </c>
      <c r="L592" t="s">
        <v>25</v>
      </c>
      <c r="M592" t="s">
        <v>26</v>
      </c>
      <c r="O592" s="1">
        <v>38707</v>
      </c>
      <c r="P592" t="s">
        <v>575</v>
      </c>
      <c r="Q592" t="s">
        <v>96</v>
      </c>
      <c r="R592" t="s">
        <v>1640</v>
      </c>
    </row>
    <row r="593" spans="1:18" x14ac:dyDescent="0.45">
      <c r="A593">
        <v>2004</v>
      </c>
      <c r="B593" t="s">
        <v>1641</v>
      </c>
      <c r="C593">
        <v>20</v>
      </c>
      <c r="D593" s="1">
        <v>39430</v>
      </c>
      <c r="E593" t="s">
        <v>571</v>
      </c>
      <c r="F593" t="s">
        <v>572</v>
      </c>
      <c r="G593" t="s">
        <v>187</v>
      </c>
      <c r="H593" t="s">
        <v>22</v>
      </c>
      <c r="J593" t="s">
        <v>573</v>
      </c>
      <c r="K593" t="s">
        <v>574</v>
      </c>
      <c r="L593" t="s">
        <v>25</v>
      </c>
      <c r="M593" t="s">
        <v>26</v>
      </c>
      <c r="O593" s="1">
        <v>38707</v>
      </c>
      <c r="P593" t="s">
        <v>575</v>
      </c>
      <c r="Q593" t="s">
        <v>96</v>
      </c>
      <c r="R593" t="s">
        <v>1642</v>
      </c>
    </row>
    <row r="594" spans="1:18" x14ac:dyDescent="0.45">
      <c r="A594">
        <v>2004</v>
      </c>
      <c r="B594" t="s">
        <v>1643</v>
      </c>
      <c r="C594">
        <v>30</v>
      </c>
      <c r="D594" s="1">
        <v>39431</v>
      </c>
      <c r="E594" t="s">
        <v>571</v>
      </c>
      <c r="F594" t="s">
        <v>572</v>
      </c>
      <c r="G594" t="s">
        <v>187</v>
      </c>
      <c r="H594" t="s">
        <v>22</v>
      </c>
      <c r="J594" t="s">
        <v>573</v>
      </c>
      <c r="K594" t="s">
        <v>574</v>
      </c>
      <c r="L594" t="s">
        <v>25</v>
      </c>
      <c r="M594" t="s">
        <v>26</v>
      </c>
      <c r="O594" s="1">
        <v>38707</v>
      </c>
      <c r="P594" t="s">
        <v>575</v>
      </c>
      <c r="Q594" t="s">
        <v>96</v>
      </c>
      <c r="R594" t="s">
        <v>1644</v>
      </c>
    </row>
    <row r="595" spans="1:18" x14ac:dyDescent="0.45">
      <c r="A595">
        <v>2004</v>
      </c>
      <c r="B595" t="s">
        <v>1645</v>
      </c>
      <c r="C595">
        <v>10</v>
      </c>
      <c r="D595" s="1">
        <v>39426</v>
      </c>
      <c r="E595" t="s">
        <v>571</v>
      </c>
      <c r="F595" t="s">
        <v>572</v>
      </c>
      <c r="G595" t="s">
        <v>187</v>
      </c>
      <c r="H595" t="s">
        <v>22</v>
      </c>
      <c r="J595" t="s">
        <v>573</v>
      </c>
      <c r="K595" t="s">
        <v>574</v>
      </c>
      <c r="L595" t="s">
        <v>25</v>
      </c>
      <c r="M595" t="s">
        <v>26</v>
      </c>
      <c r="O595" s="1">
        <v>38707</v>
      </c>
      <c r="P595" t="s">
        <v>575</v>
      </c>
      <c r="Q595" t="s">
        <v>96</v>
      </c>
      <c r="R595" t="s">
        <v>1646</v>
      </c>
    </row>
    <row r="596" spans="1:18" x14ac:dyDescent="0.45">
      <c r="A596">
        <v>2004</v>
      </c>
      <c r="B596" t="s">
        <v>1647</v>
      </c>
      <c r="C596">
        <v>10</v>
      </c>
      <c r="D596" s="1">
        <v>39427</v>
      </c>
      <c r="E596" t="s">
        <v>571</v>
      </c>
      <c r="F596" t="s">
        <v>572</v>
      </c>
      <c r="G596" t="s">
        <v>187</v>
      </c>
      <c r="H596" t="s">
        <v>22</v>
      </c>
      <c r="J596" t="s">
        <v>573</v>
      </c>
      <c r="K596" t="s">
        <v>574</v>
      </c>
      <c r="L596" t="s">
        <v>25</v>
      </c>
      <c r="M596" t="s">
        <v>26</v>
      </c>
      <c r="O596" s="1">
        <v>38707</v>
      </c>
      <c r="P596" t="s">
        <v>575</v>
      </c>
      <c r="Q596" t="s">
        <v>96</v>
      </c>
      <c r="R596" t="s">
        <v>1648</v>
      </c>
    </row>
    <row r="597" spans="1:18" x14ac:dyDescent="0.45">
      <c r="A597">
        <v>2004</v>
      </c>
      <c r="B597" t="s">
        <v>1649</v>
      </c>
      <c r="C597">
        <v>50</v>
      </c>
      <c r="D597" s="1">
        <v>39427</v>
      </c>
      <c r="E597" t="s">
        <v>571</v>
      </c>
      <c r="F597" t="s">
        <v>572</v>
      </c>
      <c r="G597" t="s">
        <v>187</v>
      </c>
      <c r="H597" t="s">
        <v>22</v>
      </c>
      <c r="J597" t="s">
        <v>573</v>
      </c>
      <c r="K597" t="s">
        <v>574</v>
      </c>
      <c r="L597" t="s">
        <v>25</v>
      </c>
      <c r="M597" t="s">
        <v>26</v>
      </c>
      <c r="O597" s="1">
        <v>38707</v>
      </c>
      <c r="P597" t="s">
        <v>575</v>
      </c>
      <c r="Q597" t="s">
        <v>96</v>
      </c>
      <c r="R597" t="s">
        <v>1650</v>
      </c>
    </row>
    <row r="598" spans="1:18" x14ac:dyDescent="0.45">
      <c r="A598">
        <v>2004</v>
      </c>
      <c r="B598" t="s">
        <v>1651</v>
      </c>
      <c r="C598">
        <v>30</v>
      </c>
      <c r="D598" s="1">
        <v>39427</v>
      </c>
      <c r="E598" t="s">
        <v>571</v>
      </c>
      <c r="F598" t="s">
        <v>572</v>
      </c>
      <c r="G598" t="s">
        <v>187</v>
      </c>
      <c r="H598" t="s">
        <v>22</v>
      </c>
      <c r="J598" t="s">
        <v>573</v>
      </c>
      <c r="K598" t="s">
        <v>574</v>
      </c>
      <c r="L598" t="s">
        <v>25</v>
      </c>
      <c r="M598" t="s">
        <v>26</v>
      </c>
      <c r="O598" s="1">
        <v>38707</v>
      </c>
      <c r="P598" t="s">
        <v>575</v>
      </c>
      <c r="Q598" t="s">
        <v>96</v>
      </c>
      <c r="R598" t="s">
        <v>1652</v>
      </c>
    </row>
    <row r="599" spans="1:18" x14ac:dyDescent="0.45">
      <c r="A599">
        <v>2004</v>
      </c>
      <c r="B599" t="s">
        <v>1653</v>
      </c>
      <c r="C599">
        <v>30</v>
      </c>
      <c r="D599" s="1">
        <v>39427</v>
      </c>
      <c r="E599" t="s">
        <v>571</v>
      </c>
      <c r="F599" t="s">
        <v>572</v>
      </c>
      <c r="G599" t="s">
        <v>187</v>
      </c>
      <c r="H599" t="s">
        <v>22</v>
      </c>
      <c r="J599" t="s">
        <v>573</v>
      </c>
      <c r="K599" t="s">
        <v>574</v>
      </c>
      <c r="L599" t="s">
        <v>25</v>
      </c>
      <c r="M599" t="s">
        <v>26</v>
      </c>
      <c r="O599" s="1">
        <v>38707</v>
      </c>
      <c r="P599" t="s">
        <v>575</v>
      </c>
      <c r="Q599" t="s">
        <v>96</v>
      </c>
      <c r="R599" t="s">
        <v>1654</v>
      </c>
    </row>
    <row r="600" spans="1:18" x14ac:dyDescent="0.45">
      <c r="A600">
        <v>2004</v>
      </c>
      <c r="B600" t="s">
        <v>1655</v>
      </c>
      <c r="C600">
        <v>10</v>
      </c>
      <c r="D600" s="1">
        <v>39427</v>
      </c>
      <c r="E600" t="s">
        <v>571</v>
      </c>
      <c r="F600" t="s">
        <v>572</v>
      </c>
      <c r="G600" t="s">
        <v>187</v>
      </c>
      <c r="H600" t="s">
        <v>22</v>
      </c>
      <c r="J600" t="s">
        <v>573</v>
      </c>
      <c r="K600" t="s">
        <v>574</v>
      </c>
      <c r="L600" t="s">
        <v>25</v>
      </c>
      <c r="M600" t="s">
        <v>26</v>
      </c>
      <c r="O600" s="1">
        <v>38707</v>
      </c>
      <c r="P600" t="s">
        <v>575</v>
      </c>
      <c r="Q600" t="s">
        <v>96</v>
      </c>
      <c r="R600" t="s">
        <v>1656</v>
      </c>
    </row>
    <row r="601" spans="1:18" x14ac:dyDescent="0.45">
      <c r="A601">
        <v>2004</v>
      </c>
      <c r="B601" t="s">
        <v>1657</v>
      </c>
      <c r="C601">
        <v>40</v>
      </c>
      <c r="D601" s="1">
        <v>39420</v>
      </c>
      <c r="E601" t="s">
        <v>571</v>
      </c>
      <c r="F601" t="s">
        <v>572</v>
      </c>
      <c r="G601" t="s">
        <v>187</v>
      </c>
      <c r="H601" t="s">
        <v>22</v>
      </c>
      <c r="J601" t="s">
        <v>573</v>
      </c>
      <c r="K601" t="s">
        <v>574</v>
      </c>
      <c r="L601" t="s">
        <v>25</v>
      </c>
      <c r="M601" t="s">
        <v>26</v>
      </c>
      <c r="O601" s="1">
        <v>38707</v>
      </c>
      <c r="P601" t="s">
        <v>575</v>
      </c>
      <c r="Q601" t="s">
        <v>96</v>
      </c>
      <c r="R601" t="s">
        <v>1658</v>
      </c>
    </row>
    <row r="602" spans="1:18" x14ac:dyDescent="0.45">
      <c r="A602">
        <v>2004</v>
      </c>
      <c r="B602" t="s">
        <v>1659</v>
      </c>
      <c r="C602">
        <v>20</v>
      </c>
      <c r="D602" s="1">
        <v>39421</v>
      </c>
      <c r="E602" t="s">
        <v>571</v>
      </c>
      <c r="F602" t="s">
        <v>572</v>
      </c>
      <c r="G602" t="s">
        <v>187</v>
      </c>
      <c r="H602" t="s">
        <v>22</v>
      </c>
      <c r="J602" t="s">
        <v>573</v>
      </c>
      <c r="K602" t="s">
        <v>574</v>
      </c>
      <c r="L602" t="s">
        <v>25</v>
      </c>
      <c r="M602" t="s">
        <v>26</v>
      </c>
      <c r="O602" s="1">
        <v>38707</v>
      </c>
      <c r="P602" t="s">
        <v>575</v>
      </c>
      <c r="Q602" t="s">
        <v>96</v>
      </c>
      <c r="R602" t="s">
        <v>1660</v>
      </c>
    </row>
    <row r="603" spans="1:18" x14ac:dyDescent="0.45">
      <c r="A603">
        <v>2004</v>
      </c>
      <c r="B603" t="s">
        <v>1661</v>
      </c>
      <c r="C603">
        <v>10</v>
      </c>
      <c r="D603" s="1">
        <v>39423</v>
      </c>
      <c r="E603" t="s">
        <v>571</v>
      </c>
      <c r="F603" t="s">
        <v>572</v>
      </c>
      <c r="G603" t="s">
        <v>187</v>
      </c>
      <c r="H603" t="s">
        <v>22</v>
      </c>
      <c r="J603" t="s">
        <v>573</v>
      </c>
      <c r="K603" t="s">
        <v>574</v>
      </c>
      <c r="L603" t="s">
        <v>25</v>
      </c>
      <c r="M603" t="s">
        <v>26</v>
      </c>
      <c r="O603" s="1">
        <v>38707</v>
      </c>
      <c r="P603" t="s">
        <v>575</v>
      </c>
      <c r="Q603" t="s">
        <v>96</v>
      </c>
      <c r="R603" t="s">
        <v>1662</v>
      </c>
    </row>
    <row r="604" spans="1:18" x14ac:dyDescent="0.45">
      <c r="A604">
        <v>2004</v>
      </c>
      <c r="B604" t="s">
        <v>1663</v>
      </c>
      <c r="C604">
        <v>40</v>
      </c>
      <c r="D604" s="1">
        <v>39424</v>
      </c>
      <c r="E604" t="s">
        <v>571</v>
      </c>
      <c r="F604" t="s">
        <v>572</v>
      </c>
      <c r="G604" t="s">
        <v>187</v>
      </c>
      <c r="H604" t="s">
        <v>22</v>
      </c>
      <c r="J604" t="s">
        <v>573</v>
      </c>
      <c r="K604" t="s">
        <v>574</v>
      </c>
      <c r="L604" t="s">
        <v>25</v>
      </c>
      <c r="M604" t="s">
        <v>26</v>
      </c>
      <c r="O604" s="1">
        <v>38707</v>
      </c>
      <c r="P604" t="s">
        <v>575</v>
      </c>
      <c r="Q604" t="s">
        <v>96</v>
      </c>
      <c r="R604" t="s">
        <v>1664</v>
      </c>
    </row>
    <row r="605" spans="1:18" x14ac:dyDescent="0.45">
      <c r="A605">
        <v>2004</v>
      </c>
      <c r="B605" t="s">
        <v>1665</v>
      </c>
      <c r="C605">
        <v>20</v>
      </c>
      <c r="D605" s="1">
        <v>39424</v>
      </c>
      <c r="E605" t="s">
        <v>571</v>
      </c>
      <c r="F605" t="s">
        <v>572</v>
      </c>
      <c r="G605" t="s">
        <v>187</v>
      </c>
      <c r="H605" t="s">
        <v>22</v>
      </c>
      <c r="J605" t="s">
        <v>573</v>
      </c>
      <c r="K605" t="s">
        <v>574</v>
      </c>
      <c r="L605" t="s">
        <v>25</v>
      </c>
      <c r="M605" t="s">
        <v>26</v>
      </c>
      <c r="O605" s="1">
        <v>38707</v>
      </c>
      <c r="P605" t="s">
        <v>575</v>
      </c>
      <c r="Q605" t="s">
        <v>96</v>
      </c>
      <c r="R605" t="s">
        <v>1666</v>
      </c>
    </row>
    <row r="606" spans="1:18" x14ac:dyDescent="0.45">
      <c r="A606">
        <v>2004</v>
      </c>
      <c r="B606" t="s">
        <v>1667</v>
      </c>
      <c r="C606">
        <v>10</v>
      </c>
      <c r="D606" s="1">
        <v>39425</v>
      </c>
      <c r="E606" t="s">
        <v>571</v>
      </c>
      <c r="F606" t="s">
        <v>572</v>
      </c>
      <c r="G606" t="s">
        <v>187</v>
      </c>
      <c r="H606" t="s">
        <v>22</v>
      </c>
      <c r="J606" t="s">
        <v>573</v>
      </c>
      <c r="K606" t="s">
        <v>574</v>
      </c>
      <c r="L606" t="s">
        <v>25</v>
      </c>
      <c r="M606" t="s">
        <v>26</v>
      </c>
      <c r="O606" s="1">
        <v>38707</v>
      </c>
      <c r="P606" t="s">
        <v>575</v>
      </c>
      <c r="Q606" t="s">
        <v>96</v>
      </c>
      <c r="R606" t="s">
        <v>1668</v>
      </c>
    </row>
    <row r="607" spans="1:18" x14ac:dyDescent="0.45">
      <c r="A607">
        <v>2004</v>
      </c>
      <c r="B607" t="s">
        <v>1669</v>
      </c>
      <c r="C607">
        <v>10</v>
      </c>
      <c r="D607" s="1">
        <v>39419</v>
      </c>
      <c r="E607" t="s">
        <v>571</v>
      </c>
      <c r="F607" t="s">
        <v>572</v>
      </c>
      <c r="G607" t="s">
        <v>187</v>
      </c>
      <c r="H607" t="s">
        <v>22</v>
      </c>
      <c r="J607" t="s">
        <v>573</v>
      </c>
      <c r="K607" t="s">
        <v>574</v>
      </c>
      <c r="L607" t="s">
        <v>25</v>
      </c>
      <c r="M607" t="s">
        <v>26</v>
      </c>
      <c r="O607" s="1">
        <v>38707</v>
      </c>
      <c r="P607" t="s">
        <v>575</v>
      </c>
      <c r="Q607" t="s">
        <v>96</v>
      </c>
      <c r="R607" t="s">
        <v>1670</v>
      </c>
    </row>
    <row r="608" spans="1:18" x14ac:dyDescent="0.45">
      <c r="A608">
        <v>2004</v>
      </c>
      <c r="B608" t="s">
        <v>1671</v>
      </c>
      <c r="C608">
        <v>10</v>
      </c>
      <c r="D608" s="1">
        <v>39419</v>
      </c>
      <c r="E608" t="s">
        <v>571</v>
      </c>
      <c r="F608" t="s">
        <v>572</v>
      </c>
      <c r="G608" t="s">
        <v>187</v>
      </c>
      <c r="H608" t="s">
        <v>22</v>
      </c>
      <c r="J608" t="s">
        <v>573</v>
      </c>
      <c r="K608" t="s">
        <v>574</v>
      </c>
      <c r="L608" t="s">
        <v>25</v>
      </c>
      <c r="M608" t="s">
        <v>26</v>
      </c>
      <c r="O608" s="1">
        <v>38707</v>
      </c>
      <c r="P608" t="s">
        <v>575</v>
      </c>
      <c r="Q608" t="s">
        <v>96</v>
      </c>
      <c r="R608" t="s">
        <v>1672</v>
      </c>
    </row>
    <row r="609" spans="1:18" x14ac:dyDescent="0.45">
      <c r="A609">
        <v>2004</v>
      </c>
      <c r="B609" t="s">
        <v>1673</v>
      </c>
      <c r="C609">
        <v>10</v>
      </c>
      <c r="D609" s="1">
        <v>39419</v>
      </c>
      <c r="E609" t="s">
        <v>571</v>
      </c>
      <c r="F609" t="s">
        <v>572</v>
      </c>
      <c r="G609" t="s">
        <v>187</v>
      </c>
      <c r="H609" t="s">
        <v>22</v>
      </c>
      <c r="J609" t="s">
        <v>573</v>
      </c>
      <c r="K609" t="s">
        <v>574</v>
      </c>
      <c r="L609" t="s">
        <v>25</v>
      </c>
      <c r="M609" t="s">
        <v>26</v>
      </c>
      <c r="O609" s="1">
        <v>38707</v>
      </c>
      <c r="P609" t="s">
        <v>575</v>
      </c>
      <c r="Q609" t="s">
        <v>96</v>
      </c>
      <c r="R609" t="s">
        <v>1674</v>
      </c>
    </row>
    <row r="610" spans="1:18" x14ac:dyDescent="0.45">
      <c r="A610">
        <v>2004</v>
      </c>
      <c r="B610" t="s">
        <v>1675</v>
      </c>
      <c r="C610">
        <v>10</v>
      </c>
      <c r="D610" s="1">
        <v>39420</v>
      </c>
      <c r="E610" t="s">
        <v>571</v>
      </c>
      <c r="F610" t="s">
        <v>572</v>
      </c>
      <c r="G610" t="s">
        <v>187</v>
      </c>
      <c r="H610" t="s">
        <v>22</v>
      </c>
      <c r="J610" t="s">
        <v>573</v>
      </c>
      <c r="K610" t="s">
        <v>574</v>
      </c>
      <c r="L610" t="s">
        <v>25</v>
      </c>
      <c r="M610" t="s">
        <v>26</v>
      </c>
      <c r="O610" s="1">
        <v>38707</v>
      </c>
      <c r="P610" t="s">
        <v>575</v>
      </c>
      <c r="Q610" t="s">
        <v>96</v>
      </c>
      <c r="R610" t="s">
        <v>1676</v>
      </c>
    </row>
    <row r="611" spans="1:18" x14ac:dyDescent="0.45">
      <c r="A611">
        <v>2004</v>
      </c>
      <c r="B611" t="s">
        <v>1677</v>
      </c>
      <c r="C611">
        <v>10</v>
      </c>
      <c r="D611" s="1">
        <v>39420</v>
      </c>
      <c r="E611" t="s">
        <v>571</v>
      </c>
      <c r="F611" t="s">
        <v>572</v>
      </c>
      <c r="G611" t="s">
        <v>187</v>
      </c>
      <c r="H611" t="s">
        <v>22</v>
      </c>
      <c r="J611" t="s">
        <v>573</v>
      </c>
      <c r="K611" t="s">
        <v>574</v>
      </c>
      <c r="L611" t="s">
        <v>25</v>
      </c>
      <c r="M611" t="s">
        <v>26</v>
      </c>
      <c r="O611" s="1">
        <v>38707</v>
      </c>
      <c r="P611" t="s">
        <v>575</v>
      </c>
      <c r="Q611" t="s">
        <v>96</v>
      </c>
      <c r="R611" t="s">
        <v>1678</v>
      </c>
    </row>
    <row r="612" spans="1:18" x14ac:dyDescent="0.45">
      <c r="A612">
        <v>2004</v>
      </c>
      <c r="B612" t="s">
        <v>1679</v>
      </c>
      <c r="C612">
        <v>40</v>
      </c>
      <c r="D612" s="1">
        <v>39420</v>
      </c>
      <c r="E612" t="s">
        <v>571</v>
      </c>
      <c r="F612" t="s">
        <v>572</v>
      </c>
      <c r="G612" t="s">
        <v>187</v>
      </c>
      <c r="H612" t="s">
        <v>22</v>
      </c>
      <c r="J612" t="s">
        <v>573</v>
      </c>
      <c r="K612" t="s">
        <v>574</v>
      </c>
      <c r="L612" t="s">
        <v>25</v>
      </c>
      <c r="M612" t="s">
        <v>26</v>
      </c>
      <c r="O612" s="1">
        <v>38707</v>
      </c>
      <c r="P612" t="s">
        <v>575</v>
      </c>
      <c r="Q612" t="s">
        <v>96</v>
      </c>
      <c r="R612" t="s">
        <v>1680</v>
      </c>
    </row>
    <row r="613" spans="1:18" x14ac:dyDescent="0.45">
      <c r="A613">
        <v>2004</v>
      </c>
      <c r="B613" t="s">
        <v>1681</v>
      </c>
      <c r="C613">
        <v>50</v>
      </c>
      <c r="D613" s="1">
        <v>39393</v>
      </c>
      <c r="E613" t="s">
        <v>571</v>
      </c>
      <c r="F613" t="s">
        <v>572</v>
      </c>
      <c r="G613" t="s">
        <v>187</v>
      </c>
      <c r="H613" t="s">
        <v>22</v>
      </c>
      <c r="J613" t="s">
        <v>573</v>
      </c>
      <c r="K613" t="s">
        <v>574</v>
      </c>
      <c r="L613" t="s">
        <v>25</v>
      </c>
      <c r="M613" t="s">
        <v>26</v>
      </c>
      <c r="O613" s="1">
        <v>38707</v>
      </c>
      <c r="P613" t="s">
        <v>575</v>
      </c>
      <c r="Q613" t="s">
        <v>96</v>
      </c>
      <c r="R613" t="s">
        <v>1682</v>
      </c>
    </row>
    <row r="614" spans="1:18" x14ac:dyDescent="0.45">
      <c r="A614">
        <v>2004</v>
      </c>
      <c r="B614" t="s">
        <v>1683</v>
      </c>
      <c r="C614">
        <v>20</v>
      </c>
      <c r="D614" s="1">
        <v>39414</v>
      </c>
      <c r="E614" t="s">
        <v>571</v>
      </c>
      <c r="F614" t="s">
        <v>572</v>
      </c>
      <c r="G614" t="s">
        <v>187</v>
      </c>
      <c r="H614" t="s">
        <v>22</v>
      </c>
      <c r="J614" t="s">
        <v>573</v>
      </c>
      <c r="K614" t="s">
        <v>574</v>
      </c>
      <c r="L614" t="s">
        <v>25</v>
      </c>
      <c r="M614" t="s">
        <v>26</v>
      </c>
      <c r="O614" s="1">
        <v>38707</v>
      </c>
      <c r="P614" t="s">
        <v>575</v>
      </c>
      <c r="Q614" t="s">
        <v>96</v>
      </c>
      <c r="R614" t="s">
        <v>1684</v>
      </c>
    </row>
    <row r="615" spans="1:18" x14ac:dyDescent="0.45">
      <c r="A615">
        <v>2004</v>
      </c>
      <c r="B615" t="s">
        <v>1685</v>
      </c>
      <c r="C615">
        <v>10</v>
      </c>
      <c r="D615" s="1">
        <v>39415</v>
      </c>
      <c r="E615" t="s">
        <v>571</v>
      </c>
      <c r="F615" t="s">
        <v>572</v>
      </c>
      <c r="G615" t="s">
        <v>187</v>
      </c>
      <c r="H615" t="s">
        <v>22</v>
      </c>
      <c r="J615" t="s">
        <v>573</v>
      </c>
      <c r="K615" t="s">
        <v>574</v>
      </c>
      <c r="L615" t="s">
        <v>25</v>
      </c>
      <c r="M615" t="s">
        <v>26</v>
      </c>
      <c r="O615" s="1">
        <v>38707</v>
      </c>
      <c r="P615" t="s">
        <v>575</v>
      </c>
      <c r="Q615" t="s">
        <v>96</v>
      </c>
      <c r="R615" t="s">
        <v>1686</v>
      </c>
    </row>
    <row r="616" spans="1:18" x14ac:dyDescent="0.45">
      <c r="A616">
        <v>2004</v>
      </c>
      <c r="B616" t="s">
        <v>1687</v>
      </c>
      <c r="C616">
        <v>30</v>
      </c>
      <c r="D616" s="1">
        <v>39417</v>
      </c>
      <c r="E616" t="s">
        <v>571</v>
      </c>
      <c r="F616" t="s">
        <v>572</v>
      </c>
      <c r="G616" t="s">
        <v>187</v>
      </c>
      <c r="H616" t="s">
        <v>22</v>
      </c>
      <c r="J616" t="s">
        <v>573</v>
      </c>
      <c r="K616" t="s">
        <v>574</v>
      </c>
      <c r="L616" t="s">
        <v>25</v>
      </c>
      <c r="M616" t="s">
        <v>26</v>
      </c>
      <c r="O616" s="1">
        <v>38707</v>
      </c>
      <c r="P616" t="s">
        <v>575</v>
      </c>
      <c r="Q616" t="s">
        <v>96</v>
      </c>
      <c r="R616" t="s">
        <v>1688</v>
      </c>
    </row>
    <row r="617" spans="1:18" x14ac:dyDescent="0.45">
      <c r="A617">
        <v>2004</v>
      </c>
      <c r="B617" t="s">
        <v>1689</v>
      </c>
      <c r="C617">
        <v>30</v>
      </c>
      <c r="D617" s="1">
        <v>39440</v>
      </c>
      <c r="E617" t="s">
        <v>571</v>
      </c>
      <c r="F617" t="s">
        <v>572</v>
      </c>
      <c r="G617" t="s">
        <v>187</v>
      </c>
      <c r="H617" t="s">
        <v>22</v>
      </c>
      <c r="J617" t="s">
        <v>573</v>
      </c>
      <c r="K617" t="s">
        <v>574</v>
      </c>
      <c r="L617" t="s">
        <v>25</v>
      </c>
      <c r="M617" t="s">
        <v>26</v>
      </c>
      <c r="O617" s="1">
        <v>38707</v>
      </c>
      <c r="P617" t="s">
        <v>575</v>
      </c>
      <c r="Q617" t="s">
        <v>96</v>
      </c>
      <c r="R617" t="s">
        <v>1690</v>
      </c>
    </row>
    <row r="618" spans="1:18" x14ac:dyDescent="0.45">
      <c r="A618">
        <v>2004</v>
      </c>
      <c r="B618" t="s">
        <v>1691</v>
      </c>
      <c r="C618">
        <v>10</v>
      </c>
      <c r="D618" s="1">
        <v>39418</v>
      </c>
      <c r="E618" t="s">
        <v>571</v>
      </c>
      <c r="F618" t="s">
        <v>572</v>
      </c>
      <c r="G618" t="s">
        <v>187</v>
      </c>
      <c r="H618" t="s">
        <v>22</v>
      </c>
      <c r="J618" t="s">
        <v>573</v>
      </c>
      <c r="K618" t="s">
        <v>574</v>
      </c>
      <c r="L618" t="s">
        <v>25</v>
      </c>
      <c r="M618" t="s">
        <v>26</v>
      </c>
      <c r="O618" s="1">
        <v>38707</v>
      </c>
      <c r="P618" t="s">
        <v>575</v>
      </c>
      <c r="Q618" t="s">
        <v>96</v>
      </c>
      <c r="R618" t="s">
        <v>1692</v>
      </c>
    </row>
    <row r="619" spans="1:18" x14ac:dyDescent="0.45">
      <c r="A619">
        <v>2004</v>
      </c>
      <c r="B619" t="s">
        <v>1693</v>
      </c>
      <c r="C619">
        <v>10</v>
      </c>
      <c r="D619" s="1">
        <v>39355</v>
      </c>
      <c r="E619" t="s">
        <v>571</v>
      </c>
      <c r="F619" t="s">
        <v>572</v>
      </c>
      <c r="G619" t="s">
        <v>187</v>
      </c>
      <c r="H619" t="s">
        <v>22</v>
      </c>
      <c r="J619" t="s">
        <v>573</v>
      </c>
      <c r="K619" t="s">
        <v>574</v>
      </c>
      <c r="L619" t="s">
        <v>25</v>
      </c>
      <c r="M619" t="s">
        <v>26</v>
      </c>
      <c r="O619" s="1">
        <v>38707</v>
      </c>
      <c r="P619" t="s">
        <v>575</v>
      </c>
      <c r="Q619" t="s">
        <v>96</v>
      </c>
      <c r="R619" t="s">
        <v>1694</v>
      </c>
    </row>
    <row r="620" spans="1:18" x14ac:dyDescent="0.45">
      <c r="A620">
        <v>2004</v>
      </c>
      <c r="B620" t="s">
        <v>1695</v>
      </c>
      <c r="C620">
        <v>20</v>
      </c>
      <c r="D620" s="1">
        <v>39365</v>
      </c>
      <c r="E620" t="s">
        <v>571</v>
      </c>
      <c r="F620" t="s">
        <v>572</v>
      </c>
      <c r="G620" t="s">
        <v>187</v>
      </c>
      <c r="H620" t="s">
        <v>22</v>
      </c>
      <c r="J620" t="s">
        <v>573</v>
      </c>
      <c r="K620" t="s">
        <v>574</v>
      </c>
      <c r="L620" t="s">
        <v>25</v>
      </c>
      <c r="M620" t="s">
        <v>26</v>
      </c>
      <c r="O620" s="1">
        <v>38707</v>
      </c>
      <c r="P620" t="s">
        <v>575</v>
      </c>
      <c r="Q620" t="s">
        <v>96</v>
      </c>
      <c r="R620" t="s">
        <v>1696</v>
      </c>
    </row>
    <row r="621" spans="1:18" x14ac:dyDescent="0.45">
      <c r="A621">
        <v>2004</v>
      </c>
      <c r="B621" t="s">
        <v>1697</v>
      </c>
      <c r="C621">
        <v>20</v>
      </c>
      <c r="D621" s="1">
        <v>39365</v>
      </c>
      <c r="E621" t="s">
        <v>571</v>
      </c>
      <c r="F621" t="s">
        <v>572</v>
      </c>
      <c r="G621" t="s">
        <v>187</v>
      </c>
      <c r="H621" t="s">
        <v>22</v>
      </c>
      <c r="J621" t="s">
        <v>573</v>
      </c>
      <c r="K621" t="s">
        <v>574</v>
      </c>
      <c r="L621" t="s">
        <v>25</v>
      </c>
      <c r="M621" t="s">
        <v>26</v>
      </c>
      <c r="O621" s="1">
        <v>38707</v>
      </c>
      <c r="P621" t="s">
        <v>575</v>
      </c>
      <c r="Q621" t="s">
        <v>96</v>
      </c>
      <c r="R621" t="s">
        <v>1698</v>
      </c>
    </row>
    <row r="622" spans="1:18" x14ac:dyDescent="0.45">
      <c r="A622">
        <v>2004</v>
      </c>
      <c r="B622" t="s">
        <v>1699</v>
      </c>
      <c r="C622">
        <v>10</v>
      </c>
      <c r="D622" s="1">
        <v>39390</v>
      </c>
      <c r="E622" t="s">
        <v>571</v>
      </c>
      <c r="F622" t="s">
        <v>572</v>
      </c>
      <c r="G622" t="s">
        <v>187</v>
      </c>
      <c r="H622" t="s">
        <v>22</v>
      </c>
      <c r="J622" t="s">
        <v>573</v>
      </c>
      <c r="K622" t="s">
        <v>574</v>
      </c>
      <c r="L622" t="s">
        <v>25</v>
      </c>
      <c r="M622" t="s">
        <v>26</v>
      </c>
      <c r="O622" s="1">
        <v>38707</v>
      </c>
      <c r="P622" t="s">
        <v>575</v>
      </c>
      <c r="Q622" t="s">
        <v>96</v>
      </c>
      <c r="R622" t="s">
        <v>1700</v>
      </c>
    </row>
    <row r="623" spans="1:18" x14ac:dyDescent="0.45">
      <c r="A623">
        <v>2004</v>
      </c>
      <c r="B623" t="s">
        <v>1701</v>
      </c>
      <c r="C623">
        <v>10</v>
      </c>
      <c r="D623" s="1">
        <v>39409</v>
      </c>
      <c r="E623" t="s">
        <v>571</v>
      </c>
      <c r="F623" t="s">
        <v>572</v>
      </c>
      <c r="G623" t="s">
        <v>187</v>
      </c>
      <c r="H623" t="s">
        <v>22</v>
      </c>
      <c r="J623" t="s">
        <v>573</v>
      </c>
      <c r="K623" t="s">
        <v>574</v>
      </c>
      <c r="L623" t="s">
        <v>25</v>
      </c>
      <c r="M623" t="s">
        <v>26</v>
      </c>
      <c r="O623" s="1">
        <v>38707</v>
      </c>
      <c r="P623" t="s">
        <v>575</v>
      </c>
      <c r="Q623" t="s">
        <v>96</v>
      </c>
      <c r="R623" t="s">
        <v>1702</v>
      </c>
    </row>
    <row r="624" spans="1:18" x14ac:dyDescent="0.45">
      <c r="A624">
        <v>2004</v>
      </c>
      <c r="B624" t="s">
        <v>1703</v>
      </c>
      <c r="C624">
        <v>20</v>
      </c>
      <c r="D624" s="1">
        <v>39390</v>
      </c>
      <c r="E624" t="s">
        <v>571</v>
      </c>
      <c r="F624" t="s">
        <v>572</v>
      </c>
      <c r="G624" t="s">
        <v>187</v>
      </c>
      <c r="H624" t="s">
        <v>22</v>
      </c>
      <c r="J624" t="s">
        <v>573</v>
      </c>
      <c r="K624" t="s">
        <v>574</v>
      </c>
      <c r="L624" t="s">
        <v>25</v>
      </c>
      <c r="M624" t="s">
        <v>26</v>
      </c>
      <c r="O624" s="1">
        <v>38707</v>
      </c>
      <c r="P624" t="s">
        <v>575</v>
      </c>
      <c r="Q624" t="s">
        <v>96</v>
      </c>
      <c r="R624" t="s">
        <v>1704</v>
      </c>
    </row>
    <row r="625" spans="1:18" x14ac:dyDescent="0.45">
      <c r="A625">
        <v>2004</v>
      </c>
      <c r="B625" t="s">
        <v>1705</v>
      </c>
      <c r="C625">
        <v>10</v>
      </c>
      <c r="D625" s="1">
        <v>39328</v>
      </c>
      <c r="E625" t="s">
        <v>571</v>
      </c>
      <c r="F625" t="s">
        <v>572</v>
      </c>
      <c r="G625" t="s">
        <v>187</v>
      </c>
      <c r="H625" t="s">
        <v>22</v>
      </c>
      <c r="J625" t="s">
        <v>573</v>
      </c>
      <c r="K625" t="s">
        <v>574</v>
      </c>
      <c r="L625" t="s">
        <v>25</v>
      </c>
      <c r="M625" t="s">
        <v>26</v>
      </c>
      <c r="O625" s="1">
        <v>38707</v>
      </c>
      <c r="P625" t="s">
        <v>575</v>
      </c>
      <c r="Q625" t="s">
        <v>96</v>
      </c>
      <c r="R625" t="s">
        <v>1706</v>
      </c>
    </row>
    <row r="626" spans="1:18" x14ac:dyDescent="0.45">
      <c r="A626">
        <v>2004</v>
      </c>
      <c r="B626" t="s">
        <v>1707</v>
      </c>
      <c r="C626">
        <v>40</v>
      </c>
      <c r="D626" s="1">
        <v>39344</v>
      </c>
      <c r="E626" t="s">
        <v>571</v>
      </c>
      <c r="F626" t="s">
        <v>572</v>
      </c>
      <c r="G626" t="s">
        <v>187</v>
      </c>
      <c r="H626" t="s">
        <v>22</v>
      </c>
      <c r="J626" t="s">
        <v>573</v>
      </c>
      <c r="K626" t="s">
        <v>574</v>
      </c>
      <c r="L626" t="s">
        <v>25</v>
      </c>
      <c r="M626" t="s">
        <v>26</v>
      </c>
      <c r="O626" s="1">
        <v>38707</v>
      </c>
      <c r="P626" t="s">
        <v>575</v>
      </c>
      <c r="Q626" t="s">
        <v>96</v>
      </c>
      <c r="R626" t="s">
        <v>1708</v>
      </c>
    </row>
    <row r="627" spans="1:18" x14ac:dyDescent="0.45">
      <c r="A627">
        <v>2004</v>
      </c>
      <c r="B627" t="s">
        <v>1709</v>
      </c>
      <c r="C627">
        <v>10</v>
      </c>
      <c r="D627" s="1">
        <v>39351</v>
      </c>
      <c r="E627" t="s">
        <v>571</v>
      </c>
      <c r="F627" t="s">
        <v>572</v>
      </c>
      <c r="G627" t="s">
        <v>187</v>
      </c>
      <c r="H627" t="s">
        <v>22</v>
      </c>
      <c r="J627" t="s">
        <v>573</v>
      </c>
      <c r="K627" t="s">
        <v>574</v>
      </c>
      <c r="L627" t="s">
        <v>25</v>
      </c>
      <c r="M627" t="s">
        <v>26</v>
      </c>
      <c r="O627" s="1">
        <v>38707</v>
      </c>
      <c r="P627" t="s">
        <v>575</v>
      </c>
      <c r="Q627" t="s">
        <v>96</v>
      </c>
      <c r="R627" t="s">
        <v>1710</v>
      </c>
    </row>
    <row r="628" spans="1:18" x14ac:dyDescent="0.45">
      <c r="A628">
        <v>2004</v>
      </c>
      <c r="B628" t="s">
        <v>1711</v>
      </c>
      <c r="C628">
        <v>1431</v>
      </c>
      <c r="D628" s="1">
        <v>39352</v>
      </c>
      <c r="E628" t="s">
        <v>571</v>
      </c>
      <c r="F628" t="s">
        <v>572</v>
      </c>
      <c r="G628" t="s">
        <v>187</v>
      </c>
      <c r="H628" t="s">
        <v>22</v>
      </c>
      <c r="J628" t="s">
        <v>573</v>
      </c>
      <c r="K628" t="s">
        <v>574</v>
      </c>
      <c r="L628" t="s">
        <v>25</v>
      </c>
      <c r="M628" t="s">
        <v>26</v>
      </c>
      <c r="O628" s="1">
        <v>38707</v>
      </c>
      <c r="P628" t="s">
        <v>575</v>
      </c>
      <c r="Q628" t="s">
        <v>96</v>
      </c>
      <c r="R628" t="s">
        <v>1712</v>
      </c>
    </row>
    <row r="629" spans="1:18" x14ac:dyDescent="0.45">
      <c r="A629">
        <v>2004</v>
      </c>
      <c r="B629" t="s">
        <v>1713</v>
      </c>
      <c r="C629">
        <v>10</v>
      </c>
      <c r="D629" s="1">
        <v>39352</v>
      </c>
      <c r="E629" t="s">
        <v>571</v>
      </c>
      <c r="F629" t="s">
        <v>572</v>
      </c>
      <c r="G629" t="s">
        <v>187</v>
      </c>
      <c r="H629" t="s">
        <v>22</v>
      </c>
      <c r="J629" t="s">
        <v>573</v>
      </c>
      <c r="K629" t="s">
        <v>574</v>
      </c>
      <c r="L629" t="s">
        <v>25</v>
      </c>
      <c r="M629" t="s">
        <v>26</v>
      </c>
      <c r="O629" s="1">
        <v>38707</v>
      </c>
      <c r="P629" t="s">
        <v>575</v>
      </c>
      <c r="Q629" t="s">
        <v>96</v>
      </c>
      <c r="R629" t="s">
        <v>1714</v>
      </c>
    </row>
    <row r="630" spans="1:18" x14ac:dyDescent="0.45">
      <c r="A630">
        <v>2004</v>
      </c>
      <c r="B630" t="s">
        <v>1715</v>
      </c>
      <c r="C630">
        <v>10</v>
      </c>
      <c r="D630" s="1">
        <v>39353</v>
      </c>
      <c r="E630" t="s">
        <v>571</v>
      </c>
      <c r="F630" t="s">
        <v>572</v>
      </c>
      <c r="G630" t="s">
        <v>187</v>
      </c>
      <c r="H630" t="s">
        <v>22</v>
      </c>
      <c r="J630" t="s">
        <v>573</v>
      </c>
      <c r="K630" t="s">
        <v>574</v>
      </c>
      <c r="L630" t="s">
        <v>25</v>
      </c>
      <c r="M630" t="s">
        <v>26</v>
      </c>
      <c r="O630" s="1">
        <v>38707</v>
      </c>
      <c r="P630" t="s">
        <v>575</v>
      </c>
      <c r="Q630" t="s">
        <v>96</v>
      </c>
      <c r="R630" t="s">
        <v>1716</v>
      </c>
    </row>
    <row r="631" spans="1:18" x14ac:dyDescent="0.45">
      <c r="A631">
        <v>2004</v>
      </c>
      <c r="B631" t="s">
        <v>1717</v>
      </c>
      <c r="C631">
        <v>10</v>
      </c>
      <c r="D631" s="1">
        <v>39309</v>
      </c>
      <c r="E631" t="s">
        <v>571</v>
      </c>
      <c r="F631" t="s">
        <v>572</v>
      </c>
      <c r="G631" t="s">
        <v>187</v>
      </c>
      <c r="H631" t="s">
        <v>22</v>
      </c>
      <c r="J631" t="s">
        <v>573</v>
      </c>
      <c r="K631" t="s">
        <v>574</v>
      </c>
      <c r="L631" t="s">
        <v>25</v>
      </c>
      <c r="M631" t="s">
        <v>26</v>
      </c>
      <c r="O631" s="1">
        <v>38707</v>
      </c>
      <c r="P631" t="s">
        <v>575</v>
      </c>
      <c r="Q631" t="s">
        <v>96</v>
      </c>
      <c r="R631" t="s">
        <v>1718</v>
      </c>
    </row>
    <row r="632" spans="1:18" x14ac:dyDescent="0.45">
      <c r="A632">
        <v>2004</v>
      </c>
      <c r="B632" t="s">
        <v>1719</v>
      </c>
      <c r="C632">
        <v>40</v>
      </c>
      <c r="D632" s="1">
        <v>39310</v>
      </c>
      <c r="E632" t="s">
        <v>571</v>
      </c>
      <c r="F632" t="s">
        <v>572</v>
      </c>
      <c r="G632" t="s">
        <v>187</v>
      </c>
      <c r="H632" t="s">
        <v>22</v>
      </c>
      <c r="J632" t="s">
        <v>573</v>
      </c>
      <c r="K632" t="s">
        <v>574</v>
      </c>
      <c r="L632" t="s">
        <v>25</v>
      </c>
      <c r="M632" t="s">
        <v>26</v>
      </c>
      <c r="O632" s="1">
        <v>38707</v>
      </c>
      <c r="P632" t="s">
        <v>575</v>
      </c>
      <c r="Q632" t="s">
        <v>96</v>
      </c>
      <c r="R632" t="s">
        <v>1720</v>
      </c>
    </row>
    <row r="633" spans="1:18" x14ac:dyDescent="0.45">
      <c r="A633">
        <v>2004</v>
      </c>
      <c r="B633" t="s">
        <v>1721</v>
      </c>
      <c r="C633">
        <v>20</v>
      </c>
      <c r="D633" s="1">
        <v>39312</v>
      </c>
      <c r="E633" t="s">
        <v>571</v>
      </c>
      <c r="F633" t="s">
        <v>572</v>
      </c>
      <c r="G633" t="s">
        <v>187</v>
      </c>
      <c r="H633" t="s">
        <v>22</v>
      </c>
      <c r="J633" t="s">
        <v>573</v>
      </c>
      <c r="K633" t="s">
        <v>574</v>
      </c>
      <c r="L633" t="s">
        <v>25</v>
      </c>
      <c r="M633" t="s">
        <v>26</v>
      </c>
      <c r="O633" s="1">
        <v>38707</v>
      </c>
      <c r="P633" t="s">
        <v>575</v>
      </c>
      <c r="Q633" t="s">
        <v>96</v>
      </c>
      <c r="R633" t="s">
        <v>1722</v>
      </c>
    </row>
    <row r="634" spans="1:18" x14ac:dyDescent="0.45">
      <c r="A634">
        <v>2004</v>
      </c>
      <c r="B634" t="s">
        <v>1723</v>
      </c>
      <c r="C634">
        <v>50</v>
      </c>
      <c r="D634" s="1">
        <v>39313</v>
      </c>
      <c r="E634" t="s">
        <v>571</v>
      </c>
      <c r="F634" t="s">
        <v>572</v>
      </c>
      <c r="G634" t="s">
        <v>187</v>
      </c>
      <c r="H634" t="s">
        <v>22</v>
      </c>
      <c r="J634" t="s">
        <v>573</v>
      </c>
      <c r="K634" t="s">
        <v>574</v>
      </c>
      <c r="L634" t="s">
        <v>25</v>
      </c>
      <c r="M634" t="s">
        <v>26</v>
      </c>
      <c r="O634" s="1">
        <v>38707</v>
      </c>
      <c r="P634" t="s">
        <v>575</v>
      </c>
      <c r="Q634" t="s">
        <v>96</v>
      </c>
      <c r="R634" t="s">
        <v>1724</v>
      </c>
    </row>
    <row r="635" spans="1:18" x14ac:dyDescent="0.45">
      <c r="A635">
        <v>2004</v>
      </c>
      <c r="B635" t="s">
        <v>1725</v>
      </c>
      <c r="C635">
        <v>50</v>
      </c>
      <c r="D635" s="1">
        <v>39317</v>
      </c>
      <c r="E635" t="s">
        <v>571</v>
      </c>
      <c r="F635" t="s">
        <v>572</v>
      </c>
      <c r="G635" t="s">
        <v>187</v>
      </c>
      <c r="H635" t="s">
        <v>22</v>
      </c>
      <c r="J635" t="s">
        <v>573</v>
      </c>
      <c r="K635" t="s">
        <v>574</v>
      </c>
      <c r="L635" t="s">
        <v>25</v>
      </c>
      <c r="M635" t="s">
        <v>26</v>
      </c>
      <c r="O635" s="1">
        <v>38707</v>
      </c>
      <c r="P635" t="s">
        <v>575</v>
      </c>
      <c r="Q635" t="s">
        <v>96</v>
      </c>
      <c r="R635" t="s">
        <v>1726</v>
      </c>
    </row>
    <row r="636" spans="1:18" x14ac:dyDescent="0.45">
      <c r="A636">
        <v>2004</v>
      </c>
      <c r="B636" t="s">
        <v>1727</v>
      </c>
      <c r="C636">
        <v>20</v>
      </c>
      <c r="D636" s="1">
        <v>39323</v>
      </c>
      <c r="E636" t="s">
        <v>571</v>
      </c>
      <c r="F636" t="s">
        <v>572</v>
      </c>
      <c r="G636" t="s">
        <v>187</v>
      </c>
      <c r="H636" t="s">
        <v>22</v>
      </c>
      <c r="J636" t="s">
        <v>573</v>
      </c>
      <c r="K636" t="s">
        <v>574</v>
      </c>
      <c r="L636" t="s">
        <v>25</v>
      </c>
      <c r="M636" t="s">
        <v>26</v>
      </c>
      <c r="O636" s="1">
        <v>38707</v>
      </c>
      <c r="P636" t="s">
        <v>575</v>
      </c>
      <c r="Q636" t="s">
        <v>96</v>
      </c>
      <c r="R636" t="s">
        <v>1728</v>
      </c>
    </row>
    <row r="637" spans="1:18" x14ac:dyDescent="0.45">
      <c r="A637">
        <v>2003</v>
      </c>
      <c r="B637" t="s">
        <v>1989</v>
      </c>
      <c r="C637">
        <v>995</v>
      </c>
      <c r="D637" s="1">
        <v>39752</v>
      </c>
      <c r="E637" t="s">
        <v>799</v>
      </c>
      <c r="F637" t="s">
        <v>800</v>
      </c>
      <c r="G637" t="s">
        <v>187</v>
      </c>
      <c r="H637" t="s">
        <v>22</v>
      </c>
      <c r="J637" t="s">
        <v>801</v>
      </c>
      <c r="K637" t="s">
        <v>802</v>
      </c>
      <c r="L637" t="s">
        <v>25</v>
      </c>
      <c r="M637" t="s">
        <v>26</v>
      </c>
      <c r="O637" s="1">
        <v>39436</v>
      </c>
      <c r="P637" t="s">
        <v>575</v>
      </c>
      <c r="Q637" t="s">
        <v>96</v>
      </c>
      <c r="R637" t="s">
        <v>1990</v>
      </c>
    </row>
    <row r="638" spans="1:18" x14ac:dyDescent="0.45">
      <c r="A638">
        <v>2003</v>
      </c>
      <c r="B638" t="s">
        <v>1991</v>
      </c>
      <c r="C638">
        <v>20</v>
      </c>
      <c r="D638" s="1">
        <v>39751</v>
      </c>
      <c r="E638" t="s">
        <v>799</v>
      </c>
      <c r="F638" t="s">
        <v>800</v>
      </c>
      <c r="G638" t="s">
        <v>187</v>
      </c>
      <c r="H638" t="s">
        <v>22</v>
      </c>
      <c r="J638" t="s">
        <v>801</v>
      </c>
      <c r="K638" t="s">
        <v>802</v>
      </c>
      <c r="L638" t="s">
        <v>25</v>
      </c>
      <c r="M638" t="s">
        <v>26</v>
      </c>
      <c r="O638" s="1">
        <v>39436</v>
      </c>
      <c r="P638" t="s">
        <v>575</v>
      </c>
      <c r="Q638" t="s">
        <v>96</v>
      </c>
      <c r="R638" t="s">
        <v>1992</v>
      </c>
    </row>
    <row r="639" spans="1:18" x14ac:dyDescent="0.45">
      <c r="A639">
        <v>2003</v>
      </c>
      <c r="B639" t="s">
        <v>1993</v>
      </c>
      <c r="C639">
        <v>20</v>
      </c>
      <c r="D639" s="1">
        <v>39714</v>
      </c>
      <c r="E639" t="s">
        <v>799</v>
      </c>
      <c r="F639" t="s">
        <v>800</v>
      </c>
      <c r="G639" t="s">
        <v>187</v>
      </c>
      <c r="H639" t="s">
        <v>22</v>
      </c>
      <c r="J639" t="s">
        <v>801</v>
      </c>
      <c r="K639" t="s">
        <v>802</v>
      </c>
      <c r="L639" t="s">
        <v>25</v>
      </c>
      <c r="M639" t="s">
        <v>26</v>
      </c>
      <c r="O639" s="1">
        <v>39436</v>
      </c>
      <c r="P639" t="s">
        <v>575</v>
      </c>
      <c r="Q639" t="s">
        <v>96</v>
      </c>
      <c r="R639" t="s">
        <v>1994</v>
      </c>
    </row>
    <row r="640" spans="1:18" x14ac:dyDescent="0.45">
      <c r="A640">
        <v>2003</v>
      </c>
      <c r="B640" t="s">
        <v>1995</v>
      </c>
      <c r="C640">
        <v>40</v>
      </c>
      <c r="D640" s="1">
        <v>39720</v>
      </c>
      <c r="E640" t="s">
        <v>799</v>
      </c>
      <c r="F640" t="s">
        <v>800</v>
      </c>
      <c r="G640" t="s">
        <v>187</v>
      </c>
      <c r="H640" t="s">
        <v>22</v>
      </c>
      <c r="J640" t="s">
        <v>801</v>
      </c>
      <c r="K640" t="s">
        <v>802</v>
      </c>
      <c r="L640" t="s">
        <v>25</v>
      </c>
      <c r="M640" t="s">
        <v>26</v>
      </c>
      <c r="O640" s="1">
        <v>39436</v>
      </c>
      <c r="P640" t="s">
        <v>575</v>
      </c>
      <c r="Q640" t="s">
        <v>96</v>
      </c>
      <c r="R640" t="s">
        <v>1996</v>
      </c>
    </row>
    <row r="641" spans="1:18" x14ac:dyDescent="0.45">
      <c r="A641">
        <v>2003</v>
      </c>
      <c r="B641" t="s">
        <v>2054</v>
      </c>
      <c r="C641">
        <v>10</v>
      </c>
      <c r="D641" s="1">
        <v>40417</v>
      </c>
      <c r="E641" t="s">
        <v>799</v>
      </c>
      <c r="F641" t="s">
        <v>800</v>
      </c>
      <c r="G641" t="s">
        <v>187</v>
      </c>
      <c r="H641" t="s">
        <v>22</v>
      </c>
      <c r="J641" t="s">
        <v>801</v>
      </c>
      <c r="K641" t="s">
        <v>802</v>
      </c>
      <c r="L641" t="s">
        <v>25</v>
      </c>
      <c r="M641" t="s">
        <v>26</v>
      </c>
      <c r="O641" s="1">
        <v>39436</v>
      </c>
      <c r="P641" t="s">
        <v>575</v>
      </c>
      <c r="Q641" t="s">
        <v>96</v>
      </c>
      <c r="R641" t="s">
        <v>2055</v>
      </c>
    </row>
    <row r="642" spans="1:18" x14ac:dyDescent="0.45">
      <c r="A642">
        <v>2003</v>
      </c>
      <c r="B642" t="s">
        <v>2056</v>
      </c>
      <c r="C642">
        <v>10</v>
      </c>
      <c r="D642" s="1">
        <v>40504</v>
      </c>
      <c r="E642" t="s">
        <v>799</v>
      </c>
      <c r="F642" t="s">
        <v>800</v>
      </c>
      <c r="G642" t="s">
        <v>187</v>
      </c>
      <c r="H642" t="s">
        <v>22</v>
      </c>
      <c r="J642" t="s">
        <v>801</v>
      </c>
      <c r="K642" t="s">
        <v>802</v>
      </c>
      <c r="L642" t="s">
        <v>25</v>
      </c>
      <c r="M642" t="s">
        <v>26</v>
      </c>
      <c r="O642" s="1">
        <v>39436</v>
      </c>
      <c r="P642" t="s">
        <v>575</v>
      </c>
      <c r="Q642" t="s">
        <v>96</v>
      </c>
      <c r="R642" t="s">
        <v>2057</v>
      </c>
    </row>
    <row r="643" spans="1:18" x14ac:dyDescent="0.45">
      <c r="A643">
        <v>2003</v>
      </c>
      <c r="B643" t="s">
        <v>2058</v>
      </c>
      <c r="C643">
        <v>10</v>
      </c>
      <c r="D643" s="1">
        <v>40513</v>
      </c>
      <c r="E643" t="s">
        <v>799</v>
      </c>
      <c r="F643" t="s">
        <v>800</v>
      </c>
      <c r="G643" t="s">
        <v>187</v>
      </c>
      <c r="H643" t="s">
        <v>22</v>
      </c>
      <c r="J643" t="s">
        <v>801</v>
      </c>
      <c r="K643" t="s">
        <v>802</v>
      </c>
      <c r="L643" t="s">
        <v>25</v>
      </c>
      <c r="M643" t="s">
        <v>26</v>
      </c>
      <c r="O643" s="1">
        <v>39436</v>
      </c>
      <c r="P643" t="s">
        <v>575</v>
      </c>
      <c r="Q643" t="s">
        <v>96</v>
      </c>
      <c r="R643" t="s">
        <v>2059</v>
      </c>
    </row>
    <row r="644" spans="1:18" x14ac:dyDescent="0.45">
      <c r="A644">
        <v>2003</v>
      </c>
      <c r="B644" t="s">
        <v>2060</v>
      </c>
      <c r="C644">
        <v>150</v>
      </c>
      <c r="D644" s="1">
        <v>40531</v>
      </c>
      <c r="E644" t="s">
        <v>799</v>
      </c>
      <c r="F644" t="s">
        <v>800</v>
      </c>
      <c r="G644" t="s">
        <v>187</v>
      </c>
      <c r="H644" t="s">
        <v>22</v>
      </c>
      <c r="J644" t="s">
        <v>801</v>
      </c>
      <c r="K644" t="s">
        <v>802</v>
      </c>
      <c r="L644" t="s">
        <v>25</v>
      </c>
      <c r="M644" t="s">
        <v>26</v>
      </c>
      <c r="O644" s="1">
        <v>39436</v>
      </c>
      <c r="P644" t="s">
        <v>575</v>
      </c>
      <c r="Q644" t="s">
        <v>96</v>
      </c>
      <c r="R644" t="s">
        <v>2061</v>
      </c>
    </row>
    <row r="645" spans="1:18" x14ac:dyDescent="0.45">
      <c r="A645">
        <v>2003</v>
      </c>
      <c r="B645" t="s">
        <v>2062</v>
      </c>
      <c r="C645">
        <v>20</v>
      </c>
      <c r="D645" s="1">
        <v>40534</v>
      </c>
      <c r="E645" t="s">
        <v>799</v>
      </c>
      <c r="F645" t="s">
        <v>800</v>
      </c>
      <c r="G645" t="s">
        <v>187</v>
      </c>
      <c r="H645" t="s">
        <v>22</v>
      </c>
      <c r="J645" t="s">
        <v>801</v>
      </c>
      <c r="K645" t="s">
        <v>802</v>
      </c>
      <c r="L645" t="s">
        <v>25</v>
      </c>
      <c r="M645" t="s">
        <v>26</v>
      </c>
      <c r="O645" s="1">
        <v>39436</v>
      </c>
      <c r="P645" t="s">
        <v>575</v>
      </c>
      <c r="Q645" t="s">
        <v>96</v>
      </c>
      <c r="R645" t="s">
        <v>2063</v>
      </c>
    </row>
    <row r="646" spans="1:18" x14ac:dyDescent="0.45">
      <c r="A646">
        <v>2003</v>
      </c>
      <c r="B646" t="s">
        <v>2064</v>
      </c>
      <c r="C646">
        <v>40</v>
      </c>
      <c r="D646" s="1">
        <v>40566</v>
      </c>
      <c r="E646" t="s">
        <v>799</v>
      </c>
      <c r="F646" t="s">
        <v>800</v>
      </c>
      <c r="G646" t="s">
        <v>187</v>
      </c>
      <c r="H646" t="s">
        <v>22</v>
      </c>
      <c r="J646" t="s">
        <v>801</v>
      </c>
      <c r="K646" t="s">
        <v>802</v>
      </c>
      <c r="L646" t="s">
        <v>25</v>
      </c>
      <c r="M646" t="s">
        <v>26</v>
      </c>
      <c r="O646" s="1">
        <v>39436</v>
      </c>
      <c r="P646" t="s">
        <v>575</v>
      </c>
      <c r="Q646" t="s">
        <v>96</v>
      </c>
      <c r="R646" t="s">
        <v>2065</v>
      </c>
    </row>
    <row r="647" spans="1:18" x14ac:dyDescent="0.45">
      <c r="A647">
        <v>2003</v>
      </c>
      <c r="B647" t="s">
        <v>2066</v>
      </c>
      <c r="C647">
        <v>20</v>
      </c>
      <c r="D647" s="1">
        <v>40293</v>
      </c>
      <c r="E647" t="s">
        <v>799</v>
      </c>
      <c r="F647" t="s">
        <v>800</v>
      </c>
      <c r="G647" t="s">
        <v>187</v>
      </c>
      <c r="H647" t="s">
        <v>22</v>
      </c>
      <c r="J647" t="s">
        <v>801</v>
      </c>
      <c r="K647" t="s">
        <v>802</v>
      </c>
      <c r="L647" t="s">
        <v>25</v>
      </c>
      <c r="M647" t="s">
        <v>26</v>
      </c>
      <c r="O647" s="1">
        <v>39436</v>
      </c>
      <c r="P647" t="s">
        <v>575</v>
      </c>
      <c r="Q647" t="s">
        <v>96</v>
      </c>
      <c r="R647" t="s">
        <v>2067</v>
      </c>
    </row>
    <row r="648" spans="1:18" x14ac:dyDescent="0.45">
      <c r="A648">
        <v>2003</v>
      </c>
      <c r="B648" t="s">
        <v>2068</v>
      </c>
      <c r="C648">
        <v>40</v>
      </c>
      <c r="D648" s="1">
        <v>40295</v>
      </c>
      <c r="E648" t="s">
        <v>799</v>
      </c>
      <c r="F648" t="s">
        <v>800</v>
      </c>
      <c r="G648" t="s">
        <v>187</v>
      </c>
      <c r="H648" t="s">
        <v>22</v>
      </c>
      <c r="J648" t="s">
        <v>801</v>
      </c>
      <c r="K648" t="s">
        <v>802</v>
      </c>
      <c r="L648" t="s">
        <v>25</v>
      </c>
      <c r="M648" t="s">
        <v>26</v>
      </c>
      <c r="O648" s="1">
        <v>39436</v>
      </c>
      <c r="P648" t="s">
        <v>575</v>
      </c>
      <c r="Q648" t="s">
        <v>96</v>
      </c>
      <c r="R648" t="s">
        <v>2069</v>
      </c>
    </row>
    <row r="649" spans="1:18" x14ac:dyDescent="0.45">
      <c r="A649">
        <v>2003</v>
      </c>
      <c r="B649" t="s">
        <v>2070</v>
      </c>
      <c r="C649">
        <v>20</v>
      </c>
      <c r="D649" s="1">
        <v>40307</v>
      </c>
      <c r="E649" t="s">
        <v>799</v>
      </c>
      <c r="F649" t="s">
        <v>800</v>
      </c>
      <c r="G649" t="s">
        <v>187</v>
      </c>
      <c r="H649" t="s">
        <v>22</v>
      </c>
      <c r="J649" t="s">
        <v>801</v>
      </c>
      <c r="K649" t="s">
        <v>802</v>
      </c>
      <c r="L649" t="s">
        <v>25</v>
      </c>
      <c r="M649" t="s">
        <v>26</v>
      </c>
      <c r="O649" s="1">
        <v>39436</v>
      </c>
      <c r="P649" t="s">
        <v>575</v>
      </c>
      <c r="Q649" t="s">
        <v>96</v>
      </c>
      <c r="R649" t="s">
        <v>2071</v>
      </c>
    </row>
    <row r="650" spans="1:18" x14ac:dyDescent="0.45">
      <c r="A650">
        <v>2003</v>
      </c>
      <c r="B650" t="s">
        <v>2072</v>
      </c>
      <c r="C650">
        <v>20</v>
      </c>
      <c r="D650" s="1">
        <v>40309</v>
      </c>
      <c r="E650" t="s">
        <v>799</v>
      </c>
      <c r="F650" t="s">
        <v>800</v>
      </c>
      <c r="G650" t="s">
        <v>187</v>
      </c>
      <c r="H650" t="s">
        <v>22</v>
      </c>
      <c r="J650" t="s">
        <v>801</v>
      </c>
      <c r="K650" t="s">
        <v>802</v>
      </c>
      <c r="L650" t="s">
        <v>25</v>
      </c>
      <c r="M650" t="s">
        <v>26</v>
      </c>
      <c r="O650" s="1">
        <v>39436</v>
      </c>
      <c r="P650" t="s">
        <v>575</v>
      </c>
      <c r="Q650" t="s">
        <v>96</v>
      </c>
      <c r="R650" t="s">
        <v>2073</v>
      </c>
    </row>
    <row r="651" spans="1:18" x14ac:dyDescent="0.45">
      <c r="A651">
        <v>2003</v>
      </c>
      <c r="B651" t="s">
        <v>2074</v>
      </c>
      <c r="C651">
        <v>20</v>
      </c>
      <c r="D651" s="1">
        <v>40327</v>
      </c>
      <c r="E651" t="s">
        <v>799</v>
      </c>
      <c r="F651" t="s">
        <v>800</v>
      </c>
      <c r="G651" t="s">
        <v>187</v>
      </c>
      <c r="H651" t="s">
        <v>22</v>
      </c>
      <c r="J651" t="s">
        <v>801</v>
      </c>
      <c r="K651" t="s">
        <v>802</v>
      </c>
      <c r="L651" t="s">
        <v>25</v>
      </c>
      <c r="M651" t="s">
        <v>26</v>
      </c>
      <c r="O651" s="1">
        <v>39436</v>
      </c>
      <c r="P651" t="s">
        <v>575</v>
      </c>
      <c r="Q651" t="s">
        <v>96</v>
      </c>
      <c r="R651" t="s">
        <v>2075</v>
      </c>
    </row>
    <row r="652" spans="1:18" x14ac:dyDescent="0.45">
      <c r="A652">
        <v>2003</v>
      </c>
      <c r="B652" t="s">
        <v>2076</v>
      </c>
      <c r="C652">
        <v>40</v>
      </c>
      <c r="D652" s="1">
        <v>40351</v>
      </c>
      <c r="E652" t="s">
        <v>799</v>
      </c>
      <c r="F652" t="s">
        <v>800</v>
      </c>
      <c r="G652" t="s">
        <v>187</v>
      </c>
      <c r="H652" t="s">
        <v>22</v>
      </c>
      <c r="J652" t="s">
        <v>801</v>
      </c>
      <c r="K652" t="s">
        <v>802</v>
      </c>
      <c r="L652" t="s">
        <v>25</v>
      </c>
      <c r="M652" t="s">
        <v>26</v>
      </c>
      <c r="O652" s="1">
        <v>39436</v>
      </c>
      <c r="P652" t="s">
        <v>575</v>
      </c>
      <c r="Q652" t="s">
        <v>96</v>
      </c>
      <c r="R652" t="s">
        <v>2077</v>
      </c>
    </row>
    <row r="653" spans="1:18" x14ac:dyDescent="0.45">
      <c r="A653">
        <v>2003</v>
      </c>
      <c r="B653" t="s">
        <v>2078</v>
      </c>
      <c r="C653">
        <v>10</v>
      </c>
      <c r="D653" s="1">
        <v>40215</v>
      </c>
      <c r="E653" t="s">
        <v>799</v>
      </c>
      <c r="F653" t="s">
        <v>800</v>
      </c>
      <c r="G653" t="s">
        <v>187</v>
      </c>
      <c r="H653" t="s">
        <v>22</v>
      </c>
      <c r="J653" t="s">
        <v>801</v>
      </c>
      <c r="K653" t="s">
        <v>802</v>
      </c>
      <c r="L653" t="s">
        <v>25</v>
      </c>
      <c r="M653" t="s">
        <v>26</v>
      </c>
      <c r="O653" s="1">
        <v>39436</v>
      </c>
      <c r="P653" t="s">
        <v>575</v>
      </c>
      <c r="Q653" t="s">
        <v>96</v>
      </c>
      <c r="R653" t="s">
        <v>2079</v>
      </c>
    </row>
    <row r="654" spans="1:18" x14ac:dyDescent="0.45">
      <c r="A654">
        <v>2003</v>
      </c>
      <c r="B654" t="s">
        <v>2080</v>
      </c>
      <c r="C654">
        <v>20</v>
      </c>
      <c r="D654" s="1">
        <v>40193</v>
      </c>
      <c r="E654" t="s">
        <v>799</v>
      </c>
      <c r="F654" t="s">
        <v>800</v>
      </c>
      <c r="G654" t="s">
        <v>187</v>
      </c>
      <c r="H654" t="s">
        <v>22</v>
      </c>
      <c r="J654" t="s">
        <v>801</v>
      </c>
      <c r="K654" t="s">
        <v>802</v>
      </c>
      <c r="L654" t="s">
        <v>25</v>
      </c>
      <c r="M654" t="s">
        <v>26</v>
      </c>
      <c r="O654" s="1">
        <v>39436</v>
      </c>
      <c r="P654" t="s">
        <v>575</v>
      </c>
      <c r="Q654" t="s">
        <v>96</v>
      </c>
      <c r="R654" t="s">
        <v>2081</v>
      </c>
    </row>
    <row r="655" spans="1:18" x14ac:dyDescent="0.45">
      <c r="A655">
        <v>2003</v>
      </c>
      <c r="B655" t="s">
        <v>2082</v>
      </c>
      <c r="C655">
        <v>20</v>
      </c>
      <c r="D655" s="1">
        <v>40202</v>
      </c>
      <c r="E655" t="s">
        <v>799</v>
      </c>
      <c r="F655" t="s">
        <v>800</v>
      </c>
      <c r="G655" t="s">
        <v>187</v>
      </c>
      <c r="H655" t="s">
        <v>22</v>
      </c>
      <c r="J655" t="s">
        <v>801</v>
      </c>
      <c r="K655" t="s">
        <v>802</v>
      </c>
      <c r="L655" t="s">
        <v>25</v>
      </c>
      <c r="M655" t="s">
        <v>26</v>
      </c>
      <c r="O655" s="1">
        <v>39436</v>
      </c>
      <c r="P655" t="s">
        <v>575</v>
      </c>
      <c r="Q655" t="s">
        <v>96</v>
      </c>
      <c r="R655" t="s">
        <v>2083</v>
      </c>
    </row>
    <row r="656" spans="1:18" x14ac:dyDescent="0.45">
      <c r="A656">
        <v>2003</v>
      </c>
      <c r="B656" t="s">
        <v>2084</v>
      </c>
      <c r="C656">
        <v>40</v>
      </c>
      <c r="D656" s="1">
        <v>40238</v>
      </c>
      <c r="E656" t="s">
        <v>799</v>
      </c>
      <c r="F656" t="s">
        <v>800</v>
      </c>
      <c r="G656" t="s">
        <v>187</v>
      </c>
      <c r="H656" t="s">
        <v>22</v>
      </c>
      <c r="J656" t="s">
        <v>801</v>
      </c>
      <c r="K656" t="s">
        <v>802</v>
      </c>
      <c r="L656" t="s">
        <v>25</v>
      </c>
      <c r="M656" t="s">
        <v>26</v>
      </c>
      <c r="O656" s="1">
        <v>39436</v>
      </c>
      <c r="P656" t="s">
        <v>575</v>
      </c>
      <c r="Q656" t="s">
        <v>96</v>
      </c>
      <c r="R656" t="s">
        <v>2085</v>
      </c>
    </row>
    <row r="657" spans="1:18" x14ac:dyDescent="0.45">
      <c r="A657">
        <v>2003</v>
      </c>
      <c r="B657" t="s">
        <v>2086</v>
      </c>
      <c r="C657">
        <v>20</v>
      </c>
      <c r="D657" s="1">
        <v>40249</v>
      </c>
      <c r="E657" t="s">
        <v>799</v>
      </c>
      <c r="F657" t="s">
        <v>800</v>
      </c>
      <c r="G657" t="s">
        <v>187</v>
      </c>
      <c r="H657" t="s">
        <v>22</v>
      </c>
      <c r="J657" t="s">
        <v>801</v>
      </c>
      <c r="K657" t="s">
        <v>802</v>
      </c>
      <c r="L657" t="s">
        <v>25</v>
      </c>
      <c r="M657" t="s">
        <v>26</v>
      </c>
      <c r="O657" s="1">
        <v>39436</v>
      </c>
      <c r="P657" t="s">
        <v>575</v>
      </c>
      <c r="Q657" t="s">
        <v>96</v>
      </c>
      <c r="R657" t="s">
        <v>2087</v>
      </c>
    </row>
    <row r="658" spans="1:18" x14ac:dyDescent="0.45">
      <c r="A658">
        <v>2003</v>
      </c>
      <c r="B658" t="s">
        <v>2088</v>
      </c>
      <c r="C658">
        <v>30</v>
      </c>
      <c r="D658" s="1">
        <v>40254</v>
      </c>
      <c r="E658" t="s">
        <v>799</v>
      </c>
      <c r="F658" t="s">
        <v>800</v>
      </c>
      <c r="G658" t="s">
        <v>187</v>
      </c>
      <c r="H658" t="s">
        <v>22</v>
      </c>
      <c r="J658" t="s">
        <v>801</v>
      </c>
      <c r="K658" t="s">
        <v>802</v>
      </c>
      <c r="L658" t="s">
        <v>25</v>
      </c>
      <c r="M658" t="s">
        <v>26</v>
      </c>
      <c r="O658" s="1">
        <v>39436</v>
      </c>
      <c r="P658" t="s">
        <v>575</v>
      </c>
      <c r="Q658" t="s">
        <v>96</v>
      </c>
      <c r="R658" t="s">
        <v>2089</v>
      </c>
    </row>
    <row r="659" spans="1:18" x14ac:dyDescent="0.45">
      <c r="A659">
        <v>2003</v>
      </c>
      <c r="B659" t="s">
        <v>2090</v>
      </c>
      <c r="C659">
        <v>10</v>
      </c>
      <c r="D659" s="1">
        <v>40166</v>
      </c>
      <c r="E659" t="s">
        <v>799</v>
      </c>
      <c r="F659" t="s">
        <v>800</v>
      </c>
      <c r="G659" t="s">
        <v>187</v>
      </c>
      <c r="H659" t="s">
        <v>22</v>
      </c>
      <c r="J659" t="s">
        <v>801</v>
      </c>
      <c r="K659" t="s">
        <v>802</v>
      </c>
      <c r="L659" t="s">
        <v>25</v>
      </c>
      <c r="M659" t="s">
        <v>26</v>
      </c>
      <c r="O659" s="1">
        <v>39436</v>
      </c>
      <c r="P659" t="s">
        <v>575</v>
      </c>
      <c r="Q659" t="s">
        <v>96</v>
      </c>
      <c r="R659" t="s">
        <v>2091</v>
      </c>
    </row>
    <row r="660" spans="1:18" x14ac:dyDescent="0.45">
      <c r="A660">
        <v>2003</v>
      </c>
      <c r="B660" t="s">
        <v>2092</v>
      </c>
      <c r="C660">
        <v>100</v>
      </c>
      <c r="D660" s="1">
        <v>40166</v>
      </c>
      <c r="E660" t="s">
        <v>799</v>
      </c>
      <c r="F660" t="s">
        <v>800</v>
      </c>
      <c r="G660" t="s">
        <v>187</v>
      </c>
      <c r="H660" t="s">
        <v>22</v>
      </c>
      <c r="J660" t="s">
        <v>801</v>
      </c>
      <c r="K660" t="s">
        <v>802</v>
      </c>
      <c r="L660" t="s">
        <v>25</v>
      </c>
      <c r="M660" t="s">
        <v>26</v>
      </c>
      <c r="O660" s="1">
        <v>39436</v>
      </c>
      <c r="P660" t="s">
        <v>575</v>
      </c>
      <c r="Q660" t="s">
        <v>96</v>
      </c>
      <c r="R660" t="s">
        <v>2093</v>
      </c>
    </row>
    <row r="661" spans="1:18" x14ac:dyDescent="0.45">
      <c r="A661">
        <v>2003</v>
      </c>
      <c r="B661" t="s">
        <v>2094</v>
      </c>
      <c r="C661">
        <v>10</v>
      </c>
      <c r="D661" s="1">
        <v>40169</v>
      </c>
      <c r="E661" t="s">
        <v>799</v>
      </c>
      <c r="F661" t="s">
        <v>800</v>
      </c>
      <c r="G661" t="s">
        <v>187</v>
      </c>
      <c r="H661" t="s">
        <v>22</v>
      </c>
      <c r="J661" t="s">
        <v>801</v>
      </c>
      <c r="K661" t="s">
        <v>802</v>
      </c>
      <c r="L661" t="s">
        <v>25</v>
      </c>
      <c r="M661" t="s">
        <v>26</v>
      </c>
      <c r="O661" s="1">
        <v>39436</v>
      </c>
      <c r="P661" t="s">
        <v>575</v>
      </c>
      <c r="Q661" t="s">
        <v>96</v>
      </c>
      <c r="R661" t="s">
        <v>2095</v>
      </c>
    </row>
    <row r="662" spans="1:18" x14ac:dyDescent="0.45">
      <c r="A662">
        <v>2003</v>
      </c>
      <c r="B662" t="s">
        <v>2096</v>
      </c>
      <c r="C662">
        <v>20</v>
      </c>
      <c r="D662" s="1">
        <v>40177</v>
      </c>
      <c r="E662" t="s">
        <v>799</v>
      </c>
      <c r="F662" t="s">
        <v>800</v>
      </c>
      <c r="G662" t="s">
        <v>187</v>
      </c>
      <c r="H662" t="s">
        <v>22</v>
      </c>
      <c r="J662" t="s">
        <v>801</v>
      </c>
      <c r="K662" t="s">
        <v>802</v>
      </c>
      <c r="L662" t="s">
        <v>25</v>
      </c>
      <c r="M662" t="s">
        <v>26</v>
      </c>
      <c r="O662" s="1">
        <v>39436</v>
      </c>
      <c r="P662" t="s">
        <v>575</v>
      </c>
      <c r="Q662" t="s">
        <v>96</v>
      </c>
      <c r="R662" t="s">
        <v>2097</v>
      </c>
    </row>
    <row r="663" spans="1:18" x14ac:dyDescent="0.45">
      <c r="A663">
        <v>2003</v>
      </c>
      <c r="B663" t="s">
        <v>2098</v>
      </c>
      <c r="C663">
        <v>969</v>
      </c>
      <c r="D663" s="1">
        <v>40254</v>
      </c>
      <c r="E663" t="s">
        <v>799</v>
      </c>
      <c r="F663" t="s">
        <v>800</v>
      </c>
      <c r="G663" t="s">
        <v>187</v>
      </c>
      <c r="H663" t="s">
        <v>22</v>
      </c>
      <c r="J663" t="s">
        <v>801</v>
      </c>
      <c r="K663" t="s">
        <v>802</v>
      </c>
      <c r="L663" t="s">
        <v>25</v>
      </c>
      <c r="M663" t="s">
        <v>26</v>
      </c>
      <c r="O663" s="1">
        <v>39436</v>
      </c>
      <c r="P663" t="s">
        <v>575</v>
      </c>
      <c r="Q663" t="s">
        <v>96</v>
      </c>
      <c r="R663" t="s">
        <v>2099</v>
      </c>
    </row>
    <row r="664" spans="1:18" x14ac:dyDescent="0.45">
      <c r="A664">
        <v>2003</v>
      </c>
      <c r="B664" t="s">
        <v>2100</v>
      </c>
      <c r="C664">
        <v>20</v>
      </c>
      <c r="D664" s="1">
        <v>40181</v>
      </c>
      <c r="E664" t="s">
        <v>799</v>
      </c>
      <c r="F664" t="s">
        <v>800</v>
      </c>
      <c r="G664" t="s">
        <v>187</v>
      </c>
      <c r="H664" t="s">
        <v>22</v>
      </c>
      <c r="J664" t="s">
        <v>801</v>
      </c>
      <c r="K664" t="s">
        <v>802</v>
      </c>
      <c r="L664" t="s">
        <v>25</v>
      </c>
      <c r="M664" t="s">
        <v>26</v>
      </c>
      <c r="O664" s="1">
        <v>39436</v>
      </c>
      <c r="P664" t="s">
        <v>575</v>
      </c>
      <c r="Q664" t="s">
        <v>96</v>
      </c>
      <c r="R664" t="s">
        <v>2101</v>
      </c>
    </row>
    <row r="665" spans="1:18" x14ac:dyDescent="0.45">
      <c r="A665">
        <v>2003</v>
      </c>
      <c r="B665" t="s">
        <v>2102</v>
      </c>
      <c r="C665">
        <v>10</v>
      </c>
      <c r="D665" s="1">
        <v>40164</v>
      </c>
      <c r="E665" t="s">
        <v>799</v>
      </c>
      <c r="F665" t="s">
        <v>800</v>
      </c>
      <c r="G665" t="s">
        <v>187</v>
      </c>
      <c r="H665" t="s">
        <v>22</v>
      </c>
      <c r="J665" t="s">
        <v>801</v>
      </c>
      <c r="K665" t="s">
        <v>802</v>
      </c>
      <c r="L665" t="s">
        <v>25</v>
      </c>
      <c r="M665" t="s">
        <v>26</v>
      </c>
      <c r="O665" s="1">
        <v>39436</v>
      </c>
      <c r="P665" t="s">
        <v>575</v>
      </c>
      <c r="Q665" t="s">
        <v>96</v>
      </c>
      <c r="R665" t="s">
        <v>2103</v>
      </c>
    </row>
    <row r="666" spans="1:18" x14ac:dyDescent="0.45">
      <c r="A666">
        <v>2003</v>
      </c>
      <c r="B666" t="s">
        <v>2104</v>
      </c>
      <c r="C666">
        <v>10</v>
      </c>
      <c r="D666" s="1">
        <v>40164</v>
      </c>
      <c r="E666" t="s">
        <v>799</v>
      </c>
      <c r="F666" t="s">
        <v>800</v>
      </c>
      <c r="G666" t="s">
        <v>187</v>
      </c>
      <c r="H666" t="s">
        <v>22</v>
      </c>
      <c r="J666" t="s">
        <v>801</v>
      </c>
      <c r="K666" t="s">
        <v>802</v>
      </c>
      <c r="L666" t="s">
        <v>25</v>
      </c>
      <c r="M666" t="s">
        <v>26</v>
      </c>
      <c r="O666" s="1">
        <v>39436</v>
      </c>
      <c r="P666" t="s">
        <v>575</v>
      </c>
      <c r="Q666" t="s">
        <v>96</v>
      </c>
      <c r="R666" t="s">
        <v>2105</v>
      </c>
    </row>
    <row r="667" spans="1:18" x14ac:dyDescent="0.45">
      <c r="A667">
        <v>2003</v>
      </c>
      <c r="B667" t="s">
        <v>2106</v>
      </c>
      <c r="C667">
        <v>10</v>
      </c>
      <c r="D667" s="1">
        <v>40164</v>
      </c>
      <c r="E667" t="s">
        <v>799</v>
      </c>
      <c r="F667" t="s">
        <v>800</v>
      </c>
      <c r="G667" t="s">
        <v>187</v>
      </c>
      <c r="H667" t="s">
        <v>22</v>
      </c>
      <c r="J667" t="s">
        <v>801</v>
      </c>
      <c r="K667" t="s">
        <v>802</v>
      </c>
      <c r="L667" t="s">
        <v>25</v>
      </c>
      <c r="M667" t="s">
        <v>26</v>
      </c>
      <c r="O667" s="1">
        <v>39436</v>
      </c>
      <c r="P667" t="s">
        <v>575</v>
      </c>
      <c r="Q667" t="s">
        <v>96</v>
      </c>
      <c r="R667" t="s">
        <v>2107</v>
      </c>
    </row>
    <row r="668" spans="1:18" x14ac:dyDescent="0.45">
      <c r="A668">
        <v>2003</v>
      </c>
      <c r="B668" t="s">
        <v>2108</v>
      </c>
      <c r="C668">
        <v>10</v>
      </c>
      <c r="D668" s="1">
        <v>40166</v>
      </c>
      <c r="E668" t="s">
        <v>799</v>
      </c>
      <c r="F668" t="s">
        <v>800</v>
      </c>
      <c r="G668" t="s">
        <v>187</v>
      </c>
      <c r="H668" t="s">
        <v>22</v>
      </c>
      <c r="J668" t="s">
        <v>801</v>
      </c>
      <c r="K668" t="s">
        <v>802</v>
      </c>
      <c r="L668" t="s">
        <v>25</v>
      </c>
      <c r="M668" t="s">
        <v>26</v>
      </c>
      <c r="O668" s="1">
        <v>39436</v>
      </c>
      <c r="P668" t="s">
        <v>575</v>
      </c>
      <c r="Q668" t="s">
        <v>96</v>
      </c>
      <c r="R668" t="s">
        <v>2109</v>
      </c>
    </row>
    <row r="669" spans="1:18" x14ac:dyDescent="0.45">
      <c r="A669">
        <v>2003</v>
      </c>
      <c r="B669" t="s">
        <v>2110</v>
      </c>
      <c r="C669">
        <v>10</v>
      </c>
      <c r="D669" s="1">
        <v>40166</v>
      </c>
      <c r="E669" t="s">
        <v>799</v>
      </c>
      <c r="F669" t="s">
        <v>800</v>
      </c>
      <c r="G669" t="s">
        <v>187</v>
      </c>
      <c r="H669" t="s">
        <v>22</v>
      </c>
      <c r="J669" t="s">
        <v>801</v>
      </c>
      <c r="K669" t="s">
        <v>802</v>
      </c>
      <c r="L669" t="s">
        <v>25</v>
      </c>
      <c r="M669" t="s">
        <v>26</v>
      </c>
      <c r="O669" s="1">
        <v>39436</v>
      </c>
      <c r="P669" t="s">
        <v>575</v>
      </c>
      <c r="Q669" t="s">
        <v>96</v>
      </c>
      <c r="R669" t="s">
        <v>2111</v>
      </c>
    </row>
    <row r="670" spans="1:18" x14ac:dyDescent="0.45">
      <c r="A670">
        <v>2003</v>
      </c>
      <c r="B670" t="s">
        <v>2112</v>
      </c>
      <c r="C670">
        <v>10</v>
      </c>
      <c r="D670" s="1">
        <v>40166</v>
      </c>
      <c r="E670" t="s">
        <v>799</v>
      </c>
      <c r="F670" t="s">
        <v>800</v>
      </c>
      <c r="G670" t="s">
        <v>187</v>
      </c>
      <c r="H670" t="s">
        <v>22</v>
      </c>
      <c r="J670" t="s">
        <v>801</v>
      </c>
      <c r="K670" t="s">
        <v>802</v>
      </c>
      <c r="L670" t="s">
        <v>25</v>
      </c>
      <c r="M670" t="s">
        <v>26</v>
      </c>
      <c r="O670" s="1">
        <v>39436</v>
      </c>
      <c r="P670" t="s">
        <v>575</v>
      </c>
      <c r="Q670" t="s">
        <v>96</v>
      </c>
      <c r="R670" t="s">
        <v>2113</v>
      </c>
    </row>
    <row r="671" spans="1:18" x14ac:dyDescent="0.45">
      <c r="A671">
        <v>2003</v>
      </c>
      <c r="B671" t="s">
        <v>2114</v>
      </c>
      <c r="C671">
        <v>20</v>
      </c>
      <c r="D671" s="1">
        <v>40171</v>
      </c>
      <c r="E671" t="s">
        <v>799</v>
      </c>
      <c r="F671" t="s">
        <v>800</v>
      </c>
      <c r="G671" t="s">
        <v>187</v>
      </c>
      <c r="H671" t="s">
        <v>22</v>
      </c>
      <c r="J671" t="s">
        <v>801</v>
      </c>
      <c r="K671" t="s">
        <v>802</v>
      </c>
      <c r="L671" t="s">
        <v>25</v>
      </c>
      <c r="M671" t="s">
        <v>26</v>
      </c>
      <c r="O671" s="1">
        <v>39436</v>
      </c>
      <c r="P671" t="s">
        <v>575</v>
      </c>
      <c r="Q671" t="s">
        <v>96</v>
      </c>
      <c r="R671" t="s">
        <v>2115</v>
      </c>
    </row>
    <row r="672" spans="1:18" x14ac:dyDescent="0.45">
      <c r="A672">
        <v>2003</v>
      </c>
      <c r="B672" t="s">
        <v>2116</v>
      </c>
      <c r="C672">
        <v>20</v>
      </c>
      <c r="D672" s="1">
        <v>40145</v>
      </c>
      <c r="E672" t="s">
        <v>799</v>
      </c>
      <c r="F672" t="s">
        <v>800</v>
      </c>
      <c r="G672" t="s">
        <v>187</v>
      </c>
      <c r="H672" t="s">
        <v>22</v>
      </c>
      <c r="J672" t="s">
        <v>801</v>
      </c>
      <c r="K672" t="s">
        <v>802</v>
      </c>
      <c r="L672" t="s">
        <v>25</v>
      </c>
      <c r="M672" t="s">
        <v>26</v>
      </c>
      <c r="O672" s="1">
        <v>39436</v>
      </c>
      <c r="P672" t="s">
        <v>575</v>
      </c>
      <c r="Q672" t="s">
        <v>96</v>
      </c>
      <c r="R672" t="s">
        <v>2117</v>
      </c>
    </row>
    <row r="673" spans="1:18" x14ac:dyDescent="0.45">
      <c r="A673">
        <v>2003</v>
      </c>
      <c r="B673" t="s">
        <v>2118</v>
      </c>
      <c r="C673">
        <v>10</v>
      </c>
      <c r="D673" s="1">
        <v>40147</v>
      </c>
      <c r="E673" t="s">
        <v>799</v>
      </c>
      <c r="F673" t="s">
        <v>800</v>
      </c>
      <c r="G673" t="s">
        <v>187</v>
      </c>
      <c r="H673" t="s">
        <v>22</v>
      </c>
      <c r="J673" t="s">
        <v>801</v>
      </c>
      <c r="K673" t="s">
        <v>802</v>
      </c>
      <c r="L673" t="s">
        <v>25</v>
      </c>
      <c r="M673" t="s">
        <v>26</v>
      </c>
      <c r="O673" s="1">
        <v>39436</v>
      </c>
      <c r="P673" t="s">
        <v>575</v>
      </c>
      <c r="Q673" t="s">
        <v>96</v>
      </c>
      <c r="R673" t="s">
        <v>2119</v>
      </c>
    </row>
    <row r="674" spans="1:18" x14ac:dyDescent="0.45">
      <c r="A674">
        <v>2003</v>
      </c>
      <c r="B674" t="s">
        <v>2120</v>
      </c>
      <c r="C674">
        <v>10</v>
      </c>
      <c r="D674" s="1">
        <v>40147</v>
      </c>
      <c r="E674" t="s">
        <v>799</v>
      </c>
      <c r="F674" t="s">
        <v>800</v>
      </c>
      <c r="G674" t="s">
        <v>187</v>
      </c>
      <c r="H674" t="s">
        <v>22</v>
      </c>
      <c r="J674" t="s">
        <v>801</v>
      </c>
      <c r="K674" t="s">
        <v>802</v>
      </c>
      <c r="L674" t="s">
        <v>25</v>
      </c>
      <c r="M674" t="s">
        <v>26</v>
      </c>
      <c r="O674" s="1">
        <v>39436</v>
      </c>
      <c r="P674" t="s">
        <v>575</v>
      </c>
      <c r="Q674" t="s">
        <v>96</v>
      </c>
      <c r="R674" t="s">
        <v>2121</v>
      </c>
    </row>
    <row r="675" spans="1:18" x14ac:dyDescent="0.45">
      <c r="A675">
        <v>2003</v>
      </c>
      <c r="B675" t="s">
        <v>2122</v>
      </c>
      <c r="C675">
        <v>20</v>
      </c>
      <c r="D675" s="1">
        <v>40149</v>
      </c>
      <c r="E675" t="s">
        <v>799</v>
      </c>
      <c r="F675" t="s">
        <v>800</v>
      </c>
      <c r="G675" t="s">
        <v>187</v>
      </c>
      <c r="H675" t="s">
        <v>22</v>
      </c>
      <c r="J675" t="s">
        <v>801</v>
      </c>
      <c r="K675" t="s">
        <v>802</v>
      </c>
      <c r="L675" t="s">
        <v>25</v>
      </c>
      <c r="M675" t="s">
        <v>26</v>
      </c>
      <c r="O675" s="1">
        <v>39436</v>
      </c>
      <c r="P675" t="s">
        <v>575</v>
      </c>
      <c r="Q675" t="s">
        <v>96</v>
      </c>
      <c r="R675" t="s">
        <v>2123</v>
      </c>
    </row>
    <row r="676" spans="1:18" x14ac:dyDescent="0.45">
      <c r="A676">
        <v>2003</v>
      </c>
      <c r="B676" t="s">
        <v>2124</v>
      </c>
      <c r="C676">
        <v>40</v>
      </c>
      <c r="D676" s="1">
        <v>40155</v>
      </c>
      <c r="E676" t="s">
        <v>799</v>
      </c>
      <c r="F676" t="s">
        <v>800</v>
      </c>
      <c r="G676" t="s">
        <v>187</v>
      </c>
      <c r="H676" t="s">
        <v>22</v>
      </c>
      <c r="J676" t="s">
        <v>801</v>
      </c>
      <c r="K676" t="s">
        <v>802</v>
      </c>
      <c r="L676" t="s">
        <v>25</v>
      </c>
      <c r="M676" t="s">
        <v>26</v>
      </c>
      <c r="O676" s="1">
        <v>39436</v>
      </c>
      <c r="P676" t="s">
        <v>575</v>
      </c>
      <c r="Q676" t="s">
        <v>96</v>
      </c>
      <c r="R676" t="s">
        <v>2125</v>
      </c>
    </row>
    <row r="677" spans="1:18" x14ac:dyDescent="0.45">
      <c r="A677">
        <v>2003</v>
      </c>
      <c r="B677" t="s">
        <v>2126</v>
      </c>
      <c r="C677">
        <v>10</v>
      </c>
      <c r="D677" s="1">
        <v>39989</v>
      </c>
      <c r="E677" t="s">
        <v>799</v>
      </c>
      <c r="F677" t="s">
        <v>800</v>
      </c>
      <c r="G677" t="s">
        <v>187</v>
      </c>
      <c r="H677" t="s">
        <v>22</v>
      </c>
      <c r="J677" t="s">
        <v>801</v>
      </c>
      <c r="K677" t="s">
        <v>802</v>
      </c>
      <c r="L677" t="s">
        <v>25</v>
      </c>
      <c r="M677" t="s">
        <v>26</v>
      </c>
      <c r="O677" s="1">
        <v>39436</v>
      </c>
      <c r="P677" t="s">
        <v>575</v>
      </c>
      <c r="Q677" t="s">
        <v>96</v>
      </c>
      <c r="R677" t="s">
        <v>2127</v>
      </c>
    </row>
    <row r="678" spans="1:18" x14ac:dyDescent="0.45">
      <c r="A678">
        <v>2003</v>
      </c>
      <c r="B678" t="s">
        <v>2128</v>
      </c>
      <c r="C678">
        <v>20</v>
      </c>
      <c r="D678" s="1">
        <v>39999</v>
      </c>
      <c r="E678" t="s">
        <v>799</v>
      </c>
      <c r="F678" t="s">
        <v>800</v>
      </c>
      <c r="G678" t="s">
        <v>187</v>
      </c>
      <c r="H678" t="s">
        <v>22</v>
      </c>
      <c r="J678" t="s">
        <v>801</v>
      </c>
      <c r="K678" t="s">
        <v>802</v>
      </c>
      <c r="L678" t="s">
        <v>25</v>
      </c>
      <c r="M678" t="s">
        <v>26</v>
      </c>
      <c r="O678" s="1">
        <v>39436</v>
      </c>
      <c r="P678" t="s">
        <v>575</v>
      </c>
      <c r="Q678" t="s">
        <v>96</v>
      </c>
      <c r="R678" t="s">
        <v>2129</v>
      </c>
    </row>
    <row r="679" spans="1:18" x14ac:dyDescent="0.45">
      <c r="A679">
        <v>2003</v>
      </c>
      <c r="B679" t="s">
        <v>2130</v>
      </c>
      <c r="C679">
        <v>30</v>
      </c>
      <c r="D679" s="1">
        <v>40010</v>
      </c>
      <c r="E679" t="s">
        <v>799</v>
      </c>
      <c r="F679" t="s">
        <v>800</v>
      </c>
      <c r="G679" t="s">
        <v>187</v>
      </c>
      <c r="H679" t="s">
        <v>22</v>
      </c>
      <c r="J679" t="s">
        <v>801</v>
      </c>
      <c r="K679" t="s">
        <v>802</v>
      </c>
      <c r="L679" t="s">
        <v>25</v>
      </c>
      <c r="M679" t="s">
        <v>26</v>
      </c>
      <c r="O679" s="1">
        <v>39436</v>
      </c>
      <c r="P679" t="s">
        <v>575</v>
      </c>
      <c r="Q679" t="s">
        <v>96</v>
      </c>
      <c r="R679" t="s">
        <v>2131</v>
      </c>
    </row>
    <row r="680" spans="1:18" x14ac:dyDescent="0.45">
      <c r="A680">
        <v>2003</v>
      </c>
      <c r="B680" t="s">
        <v>2132</v>
      </c>
      <c r="C680">
        <v>50</v>
      </c>
      <c r="D680" s="1">
        <v>40015</v>
      </c>
      <c r="E680" t="s">
        <v>799</v>
      </c>
      <c r="F680" t="s">
        <v>800</v>
      </c>
      <c r="G680" t="s">
        <v>187</v>
      </c>
      <c r="H680" t="s">
        <v>22</v>
      </c>
      <c r="J680" t="s">
        <v>801</v>
      </c>
      <c r="K680" t="s">
        <v>802</v>
      </c>
      <c r="L680" t="s">
        <v>25</v>
      </c>
      <c r="M680" t="s">
        <v>26</v>
      </c>
      <c r="O680" s="1">
        <v>39436</v>
      </c>
      <c r="P680" t="s">
        <v>575</v>
      </c>
      <c r="Q680" t="s">
        <v>96</v>
      </c>
      <c r="R680" t="s">
        <v>2133</v>
      </c>
    </row>
    <row r="681" spans="1:18" x14ac:dyDescent="0.45">
      <c r="A681">
        <v>2003</v>
      </c>
      <c r="B681" t="s">
        <v>2134</v>
      </c>
      <c r="C681">
        <v>90</v>
      </c>
      <c r="D681" s="1">
        <v>40076</v>
      </c>
      <c r="E681" t="s">
        <v>799</v>
      </c>
      <c r="F681" t="s">
        <v>800</v>
      </c>
      <c r="G681" t="s">
        <v>187</v>
      </c>
      <c r="H681" t="s">
        <v>22</v>
      </c>
      <c r="J681" t="s">
        <v>801</v>
      </c>
      <c r="K681" t="s">
        <v>802</v>
      </c>
      <c r="L681" t="s">
        <v>25</v>
      </c>
      <c r="M681" t="s">
        <v>26</v>
      </c>
      <c r="O681" s="1">
        <v>39436</v>
      </c>
      <c r="P681" t="s">
        <v>575</v>
      </c>
      <c r="Q681" t="s">
        <v>96</v>
      </c>
      <c r="R681" t="s">
        <v>2135</v>
      </c>
    </row>
    <row r="682" spans="1:18" x14ac:dyDescent="0.45">
      <c r="A682">
        <v>2003</v>
      </c>
      <c r="B682" t="s">
        <v>2136</v>
      </c>
      <c r="C682">
        <v>90</v>
      </c>
      <c r="D682" s="1">
        <v>40076</v>
      </c>
      <c r="E682" t="s">
        <v>799</v>
      </c>
      <c r="F682" t="s">
        <v>800</v>
      </c>
      <c r="G682" t="s">
        <v>187</v>
      </c>
      <c r="H682" t="s">
        <v>22</v>
      </c>
      <c r="J682" t="s">
        <v>801</v>
      </c>
      <c r="K682" t="s">
        <v>802</v>
      </c>
      <c r="L682" t="s">
        <v>25</v>
      </c>
      <c r="M682" t="s">
        <v>26</v>
      </c>
      <c r="O682" s="1">
        <v>39436</v>
      </c>
      <c r="P682" t="s">
        <v>575</v>
      </c>
      <c r="Q682" t="s">
        <v>96</v>
      </c>
      <c r="R682" t="s">
        <v>2137</v>
      </c>
    </row>
    <row r="683" spans="1:18" x14ac:dyDescent="0.45">
      <c r="A683">
        <v>2003</v>
      </c>
      <c r="B683" t="s">
        <v>2138</v>
      </c>
      <c r="C683">
        <v>10</v>
      </c>
      <c r="D683" s="1">
        <v>39924</v>
      </c>
      <c r="E683" t="s">
        <v>799</v>
      </c>
      <c r="F683" t="s">
        <v>800</v>
      </c>
      <c r="G683" t="s">
        <v>187</v>
      </c>
      <c r="H683" t="s">
        <v>22</v>
      </c>
      <c r="J683" t="s">
        <v>801</v>
      </c>
      <c r="K683" t="s">
        <v>802</v>
      </c>
      <c r="L683" t="s">
        <v>25</v>
      </c>
      <c r="M683" t="s">
        <v>26</v>
      </c>
      <c r="O683" s="1">
        <v>39436</v>
      </c>
      <c r="P683" t="s">
        <v>575</v>
      </c>
      <c r="Q683" t="s">
        <v>96</v>
      </c>
      <c r="R683" t="s">
        <v>2139</v>
      </c>
    </row>
    <row r="684" spans="1:18" x14ac:dyDescent="0.45">
      <c r="A684">
        <v>2003</v>
      </c>
      <c r="B684" t="s">
        <v>2140</v>
      </c>
      <c r="C684">
        <v>10</v>
      </c>
      <c r="D684" s="1">
        <v>39928</v>
      </c>
      <c r="E684" t="s">
        <v>799</v>
      </c>
      <c r="F684" t="s">
        <v>800</v>
      </c>
      <c r="G684" t="s">
        <v>187</v>
      </c>
      <c r="H684" t="s">
        <v>22</v>
      </c>
      <c r="J684" t="s">
        <v>801</v>
      </c>
      <c r="K684" t="s">
        <v>802</v>
      </c>
      <c r="L684" t="s">
        <v>25</v>
      </c>
      <c r="M684" t="s">
        <v>26</v>
      </c>
      <c r="O684" s="1">
        <v>39436</v>
      </c>
      <c r="P684" t="s">
        <v>575</v>
      </c>
      <c r="Q684" t="s">
        <v>96</v>
      </c>
      <c r="R684" t="s">
        <v>2141</v>
      </c>
    </row>
    <row r="685" spans="1:18" x14ac:dyDescent="0.45">
      <c r="A685">
        <v>2003</v>
      </c>
      <c r="B685" t="s">
        <v>2142</v>
      </c>
      <c r="C685">
        <v>20</v>
      </c>
      <c r="D685" s="1">
        <v>39974</v>
      </c>
      <c r="E685" t="s">
        <v>799</v>
      </c>
      <c r="F685" t="s">
        <v>800</v>
      </c>
      <c r="G685" t="s">
        <v>187</v>
      </c>
      <c r="H685" t="s">
        <v>22</v>
      </c>
      <c r="J685" t="s">
        <v>801</v>
      </c>
      <c r="K685" t="s">
        <v>802</v>
      </c>
      <c r="L685" t="s">
        <v>25</v>
      </c>
      <c r="M685" t="s">
        <v>26</v>
      </c>
      <c r="O685" s="1">
        <v>39436</v>
      </c>
      <c r="P685" t="s">
        <v>575</v>
      </c>
      <c r="Q685" t="s">
        <v>96</v>
      </c>
      <c r="R685" t="s">
        <v>2143</v>
      </c>
    </row>
    <row r="686" spans="1:18" x14ac:dyDescent="0.45">
      <c r="A686">
        <v>2003</v>
      </c>
      <c r="B686" t="s">
        <v>2144</v>
      </c>
      <c r="C686">
        <v>10</v>
      </c>
      <c r="D686" s="1">
        <v>39956</v>
      </c>
      <c r="E686" t="s">
        <v>799</v>
      </c>
      <c r="F686" t="s">
        <v>800</v>
      </c>
      <c r="G686" t="s">
        <v>187</v>
      </c>
      <c r="H686" t="s">
        <v>22</v>
      </c>
      <c r="J686" t="s">
        <v>801</v>
      </c>
      <c r="K686" t="s">
        <v>802</v>
      </c>
      <c r="L686" t="s">
        <v>25</v>
      </c>
      <c r="M686" t="s">
        <v>26</v>
      </c>
      <c r="O686" s="1">
        <v>39436</v>
      </c>
      <c r="P686" t="s">
        <v>575</v>
      </c>
      <c r="Q686" t="s">
        <v>96</v>
      </c>
      <c r="R686" t="s">
        <v>2145</v>
      </c>
    </row>
    <row r="687" spans="1:18" x14ac:dyDescent="0.45">
      <c r="A687">
        <v>2003</v>
      </c>
      <c r="B687" t="s">
        <v>2146</v>
      </c>
      <c r="C687">
        <v>1475</v>
      </c>
      <c r="D687" s="1">
        <v>39974</v>
      </c>
      <c r="E687" t="s">
        <v>799</v>
      </c>
      <c r="F687" t="s">
        <v>800</v>
      </c>
      <c r="G687" t="s">
        <v>187</v>
      </c>
      <c r="H687" t="s">
        <v>22</v>
      </c>
      <c r="J687" t="s">
        <v>801</v>
      </c>
      <c r="K687" t="s">
        <v>802</v>
      </c>
      <c r="L687" t="s">
        <v>25</v>
      </c>
      <c r="M687" t="s">
        <v>26</v>
      </c>
      <c r="O687" s="1">
        <v>39436</v>
      </c>
      <c r="P687" t="s">
        <v>575</v>
      </c>
      <c r="Q687" t="s">
        <v>96</v>
      </c>
      <c r="R687" t="s">
        <v>2147</v>
      </c>
    </row>
    <row r="688" spans="1:18" x14ac:dyDescent="0.45">
      <c r="A688">
        <v>2003</v>
      </c>
      <c r="B688" t="s">
        <v>2148</v>
      </c>
      <c r="C688">
        <v>20</v>
      </c>
      <c r="D688" s="1">
        <v>39989</v>
      </c>
      <c r="E688" t="s">
        <v>799</v>
      </c>
      <c r="F688" t="s">
        <v>800</v>
      </c>
      <c r="G688" t="s">
        <v>187</v>
      </c>
      <c r="H688" t="s">
        <v>22</v>
      </c>
      <c r="J688" t="s">
        <v>801</v>
      </c>
      <c r="K688" t="s">
        <v>802</v>
      </c>
      <c r="L688" t="s">
        <v>25</v>
      </c>
      <c r="M688" t="s">
        <v>26</v>
      </c>
      <c r="O688" s="1">
        <v>39436</v>
      </c>
      <c r="P688" t="s">
        <v>575</v>
      </c>
      <c r="Q688" t="s">
        <v>96</v>
      </c>
      <c r="R688" t="s">
        <v>2149</v>
      </c>
    </row>
    <row r="689" spans="1:18" x14ac:dyDescent="0.45">
      <c r="A689">
        <v>2003</v>
      </c>
      <c r="B689" t="s">
        <v>2150</v>
      </c>
      <c r="C689">
        <v>10</v>
      </c>
      <c r="D689" s="1">
        <v>39924</v>
      </c>
      <c r="E689" t="s">
        <v>799</v>
      </c>
      <c r="F689" t="s">
        <v>800</v>
      </c>
      <c r="G689" t="s">
        <v>187</v>
      </c>
      <c r="H689" t="s">
        <v>22</v>
      </c>
      <c r="J689" t="s">
        <v>801</v>
      </c>
      <c r="K689" t="s">
        <v>802</v>
      </c>
      <c r="L689" t="s">
        <v>25</v>
      </c>
      <c r="M689" t="s">
        <v>26</v>
      </c>
      <c r="O689" s="1">
        <v>39436</v>
      </c>
      <c r="P689" t="s">
        <v>575</v>
      </c>
      <c r="Q689" t="s">
        <v>96</v>
      </c>
      <c r="R689" t="s">
        <v>2151</v>
      </c>
    </row>
    <row r="690" spans="1:18" x14ac:dyDescent="0.45">
      <c r="A690">
        <v>2003</v>
      </c>
      <c r="B690" t="s">
        <v>2152</v>
      </c>
      <c r="C690">
        <v>80</v>
      </c>
      <c r="D690" s="1">
        <v>39881</v>
      </c>
      <c r="E690" t="s">
        <v>799</v>
      </c>
      <c r="F690" t="s">
        <v>800</v>
      </c>
      <c r="G690" t="s">
        <v>187</v>
      </c>
      <c r="H690" t="s">
        <v>22</v>
      </c>
      <c r="J690" t="s">
        <v>801</v>
      </c>
      <c r="K690" t="s">
        <v>802</v>
      </c>
      <c r="L690" t="s">
        <v>25</v>
      </c>
      <c r="M690" t="s">
        <v>26</v>
      </c>
      <c r="O690" s="1">
        <v>39436</v>
      </c>
      <c r="P690" t="s">
        <v>575</v>
      </c>
      <c r="Q690" t="s">
        <v>96</v>
      </c>
      <c r="R690" t="s">
        <v>2153</v>
      </c>
    </row>
    <row r="691" spans="1:18" x14ac:dyDescent="0.45">
      <c r="A691">
        <v>2003</v>
      </c>
      <c r="B691" t="s">
        <v>2154</v>
      </c>
      <c r="C691">
        <v>20</v>
      </c>
      <c r="D691" s="1">
        <v>39883</v>
      </c>
      <c r="E691" t="s">
        <v>799</v>
      </c>
      <c r="F691" t="s">
        <v>800</v>
      </c>
      <c r="G691" t="s">
        <v>187</v>
      </c>
      <c r="H691" t="s">
        <v>22</v>
      </c>
      <c r="J691" t="s">
        <v>801</v>
      </c>
      <c r="K691" t="s">
        <v>802</v>
      </c>
      <c r="L691" t="s">
        <v>25</v>
      </c>
      <c r="M691" t="s">
        <v>26</v>
      </c>
      <c r="O691" s="1">
        <v>39436</v>
      </c>
      <c r="P691" t="s">
        <v>575</v>
      </c>
      <c r="Q691" t="s">
        <v>96</v>
      </c>
      <c r="R691" t="s">
        <v>2155</v>
      </c>
    </row>
    <row r="692" spans="1:18" x14ac:dyDescent="0.45">
      <c r="A692">
        <v>2003</v>
      </c>
      <c r="B692" t="s">
        <v>2156</v>
      </c>
      <c r="C692">
        <v>10</v>
      </c>
      <c r="D692" s="1">
        <v>39903</v>
      </c>
      <c r="E692" t="s">
        <v>799</v>
      </c>
      <c r="F692" t="s">
        <v>800</v>
      </c>
      <c r="G692" t="s">
        <v>187</v>
      </c>
      <c r="H692" t="s">
        <v>22</v>
      </c>
      <c r="J692" t="s">
        <v>801</v>
      </c>
      <c r="K692" t="s">
        <v>802</v>
      </c>
      <c r="L692" t="s">
        <v>25</v>
      </c>
      <c r="M692" t="s">
        <v>26</v>
      </c>
      <c r="O692" s="1">
        <v>39436</v>
      </c>
      <c r="P692" t="s">
        <v>575</v>
      </c>
      <c r="Q692" t="s">
        <v>96</v>
      </c>
      <c r="R692" t="s">
        <v>2157</v>
      </c>
    </row>
    <row r="693" spans="1:18" x14ac:dyDescent="0.45">
      <c r="A693">
        <v>2003</v>
      </c>
      <c r="B693" t="s">
        <v>2158</v>
      </c>
      <c r="C693">
        <v>10</v>
      </c>
      <c r="D693" s="1">
        <v>39910</v>
      </c>
      <c r="E693" t="s">
        <v>799</v>
      </c>
      <c r="F693" t="s">
        <v>800</v>
      </c>
      <c r="G693" t="s">
        <v>187</v>
      </c>
      <c r="H693" t="s">
        <v>22</v>
      </c>
      <c r="J693" t="s">
        <v>801</v>
      </c>
      <c r="K693" t="s">
        <v>802</v>
      </c>
      <c r="L693" t="s">
        <v>25</v>
      </c>
      <c r="M693" t="s">
        <v>26</v>
      </c>
      <c r="O693" s="1">
        <v>39436</v>
      </c>
      <c r="P693" t="s">
        <v>575</v>
      </c>
      <c r="Q693" t="s">
        <v>96</v>
      </c>
      <c r="R693" t="s">
        <v>2159</v>
      </c>
    </row>
    <row r="694" spans="1:18" x14ac:dyDescent="0.45">
      <c r="A694">
        <v>2003</v>
      </c>
      <c r="B694" t="s">
        <v>2160</v>
      </c>
      <c r="C694">
        <v>50</v>
      </c>
      <c r="D694" s="1">
        <v>39919</v>
      </c>
      <c r="E694" t="s">
        <v>799</v>
      </c>
      <c r="F694" t="s">
        <v>800</v>
      </c>
      <c r="G694" t="s">
        <v>187</v>
      </c>
      <c r="H694" t="s">
        <v>22</v>
      </c>
      <c r="J694" t="s">
        <v>801</v>
      </c>
      <c r="K694" t="s">
        <v>802</v>
      </c>
      <c r="L694" t="s">
        <v>25</v>
      </c>
      <c r="M694" t="s">
        <v>26</v>
      </c>
      <c r="O694" s="1">
        <v>39436</v>
      </c>
      <c r="P694" t="s">
        <v>575</v>
      </c>
      <c r="Q694" t="s">
        <v>96</v>
      </c>
      <c r="R694" t="s">
        <v>2161</v>
      </c>
    </row>
    <row r="695" spans="1:18" x14ac:dyDescent="0.45">
      <c r="A695">
        <v>2003</v>
      </c>
      <c r="B695" t="s">
        <v>2162</v>
      </c>
      <c r="C695">
        <v>50</v>
      </c>
      <c r="D695" s="1">
        <v>39852</v>
      </c>
      <c r="E695" t="s">
        <v>799</v>
      </c>
      <c r="F695" t="s">
        <v>800</v>
      </c>
      <c r="G695" t="s">
        <v>187</v>
      </c>
      <c r="H695" t="s">
        <v>22</v>
      </c>
      <c r="J695" t="s">
        <v>801</v>
      </c>
      <c r="K695" t="s">
        <v>802</v>
      </c>
      <c r="L695" t="s">
        <v>25</v>
      </c>
      <c r="M695" t="s">
        <v>26</v>
      </c>
      <c r="O695" s="1">
        <v>39436</v>
      </c>
      <c r="P695" t="s">
        <v>575</v>
      </c>
      <c r="Q695" t="s">
        <v>96</v>
      </c>
      <c r="R695" t="s">
        <v>2163</v>
      </c>
    </row>
    <row r="696" spans="1:18" x14ac:dyDescent="0.45">
      <c r="A696">
        <v>2003</v>
      </c>
      <c r="B696" t="s">
        <v>2164</v>
      </c>
      <c r="C696">
        <v>20</v>
      </c>
      <c r="D696" s="1">
        <v>39854</v>
      </c>
      <c r="E696" t="s">
        <v>799</v>
      </c>
      <c r="F696" t="s">
        <v>800</v>
      </c>
      <c r="G696" t="s">
        <v>187</v>
      </c>
      <c r="H696" t="s">
        <v>22</v>
      </c>
      <c r="J696" t="s">
        <v>801</v>
      </c>
      <c r="K696" t="s">
        <v>802</v>
      </c>
      <c r="L696" t="s">
        <v>25</v>
      </c>
      <c r="M696" t="s">
        <v>26</v>
      </c>
      <c r="O696" s="1">
        <v>39436</v>
      </c>
      <c r="P696" t="s">
        <v>575</v>
      </c>
      <c r="Q696" t="s">
        <v>96</v>
      </c>
      <c r="R696" t="s">
        <v>2165</v>
      </c>
    </row>
    <row r="697" spans="1:18" x14ac:dyDescent="0.45">
      <c r="A697">
        <v>2003</v>
      </c>
      <c r="B697" t="s">
        <v>2166</v>
      </c>
      <c r="C697">
        <v>100</v>
      </c>
      <c r="D697" s="1">
        <v>39854</v>
      </c>
      <c r="E697" t="s">
        <v>799</v>
      </c>
      <c r="F697" t="s">
        <v>800</v>
      </c>
      <c r="G697" t="s">
        <v>187</v>
      </c>
      <c r="H697" t="s">
        <v>22</v>
      </c>
      <c r="J697" t="s">
        <v>801</v>
      </c>
      <c r="K697" t="s">
        <v>802</v>
      </c>
      <c r="L697" t="s">
        <v>25</v>
      </c>
      <c r="M697" t="s">
        <v>26</v>
      </c>
      <c r="O697" s="1">
        <v>39436</v>
      </c>
      <c r="P697" t="s">
        <v>575</v>
      </c>
      <c r="Q697" t="s">
        <v>96</v>
      </c>
      <c r="R697" t="s">
        <v>2167</v>
      </c>
    </row>
    <row r="698" spans="1:18" x14ac:dyDescent="0.45">
      <c r="A698">
        <v>2003</v>
      </c>
      <c r="B698" t="s">
        <v>2168</v>
      </c>
      <c r="C698">
        <v>10</v>
      </c>
      <c r="D698" s="1">
        <v>39859</v>
      </c>
      <c r="E698" t="s">
        <v>799</v>
      </c>
      <c r="F698" t="s">
        <v>800</v>
      </c>
      <c r="G698" t="s">
        <v>187</v>
      </c>
      <c r="H698" t="s">
        <v>22</v>
      </c>
      <c r="J698" t="s">
        <v>801</v>
      </c>
      <c r="K698" t="s">
        <v>802</v>
      </c>
      <c r="L698" t="s">
        <v>25</v>
      </c>
      <c r="M698" t="s">
        <v>26</v>
      </c>
      <c r="O698" s="1">
        <v>39436</v>
      </c>
      <c r="P698" t="s">
        <v>575</v>
      </c>
      <c r="Q698" t="s">
        <v>96</v>
      </c>
      <c r="R698" t="s">
        <v>2169</v>
      </c>
    </row>
    <row r="699" spans="1:18" x14ac:dyDescent="0.45">
      <c r="A699">
        <v>2003</v>
      </c>
      <c r="B699" t="s">
        <v>2170</v>
      </c>
      <c r="C699">
        <v>10</v>
      </c>
      <c r="D699" s="1">
        <v>39864</v>
      </c>
      <c r="E699" t="s">
        <v>799</v>
      </c>
      <c r="F699" t="s">
        <v>800</v>
      </c>
      <c r="G699" t="s">
        <v>187</v>
      </c>
      <c r="H699" t="s">
        <v>22</v>
      </c>
      <c r="J699" t="s">
        <v>801</v>
      </c>
      <c r="K699" t="s">
        <v>802</v>
      </c>
      <c r="L699" t="s">
        <v>25</v>
      </c>
      <c r="M699" t="s">
        <v>26</v>
      </c>
      <c r="O699" s="1">
        <v>39436</v>
      </c>
      <c r="P699" t="s">
        <v>575</v>
      </c>
      <c r="Q699" t="s">
        <v>96</v>
      </c>
      <c r="R699" t="s">
        <v>2171</v>
      </c>
    </row>
    <row r="700" spans="1:18" x14ac:dyDescent="0.45">
      <c r="A700">
        <v>2003</v>
      </c>
      <c r="B700" t="s">
        <v>2172</v>
      </c>
      <c r="C700">
        <v>10</v>
      </c>
      <c r="D700" s="1">
        <v>39867</v>
      </c>
      <c r="E700" t="s">
        <v>799</v>
      </c>
      <c r="F700" t="s">
        <v>800</v>
      </c>
      <c r="G700" t="s">
        <v>187</v>
      </c>
      <c r="H700" t="s">
        <v>22</v>
      </c>
      <c r="J700" t="s">
        <v>801</v>
      </c>
      <c r="K700" t="s">
        <v>802</v>
      </c>
      <c r="L700" t="s">
        <v>25</v>
      </c>
      <c r="M700" t="s">
        <v>26</v>
      </c>
      <c r="O700" s="1">
        <v>39436</v>
      </c>
      <c r="P700" t="s">
        <v>575</v>
      </c>
      <c r="Q700" t="s">
        <v>96</v>
      </c>
      <c r="R700" t="s">
        <v>2173</v>
      </c>
    </row>
    <row r="701" spans="1:18" x14ac:dyDescent="0.45">
      <c r="A701">
        <v>2003</v>
      </c>
      <c r="B701" t="s">
        <v>2174</v>
      </c>
      <c r="C701">
        <v>20</v>
      </c>
      <c r="D701" s="1">
        <v>39811</v>
      </c>
      <c r="E701" t="s">
        <v>799</v>
      </c>
      <c r="F701" t="s">
        <v>800</v>
      </c>
      <c r="G701" t="s">
        <v>187</v>
      </c>
      <c r="H701" t="s">
        <v>22</v>
      </c>
      <c r="J701" t="s">
        <v>801</v>
      </c>
      <c r="K701" t="s">
        <v>802</v>
      </c>
      <c r="L701" t="s">
        <v>25</v>
      </c>
      <c r="M701" t="s">
        <v>26</v>
      </c>
      <c r="O701" s="1">
        <v>39436</v>
      </c>
      <c r="P701" t="s">
        <v>575</v>
      </c>
      <c r="Q701" t="s">
        <v>96</v>
      </c>
      <c r="R701" t="s">
        <v>2175</v>
      </c>
    </row>
    <row r="702" spans="1:18" x14ac:dyDescent="0.45">
      <c r="A702">
        <v>2003</v>
      </c>
      <c r="B702" t="s">
        <v>2176</v>
      </c>
      <c r="C702">
        <v>763</v>
      </c>
      <c r="D702" s="1">
        <v>40254</v>
      </c>
      <c r="E702" t="s">
        <v>799</v>
      </c>
      <c r="F702" t="s">
        <v>800</v>
      </c>
      <c r="G702" t="s">
        <v>187</v>
      </c>
      <c r="H702" t="s">
        <v>22</v>
      </c>
      <c r="J702" t="s">
        <v>801</v>
      </c>
      <c r="K702" t="s">
        <v>802</v>
      </c>
      <c r="L702" t="s">
        <v>25</v>
      </c>
      <c r="M702" t="s">
        <v>26</v>
      </c>
      <c r="O702" s="1">
        <v>39436</v>
      </c>
      <c r="P702" t="s">
        <v>575</v>
      </c>
      <c r="Q702" t="s">
        <v>96</v>
      </c>
      <c r="R702" t="s">
        <v>2099</v>
      </c>
    </row>
    <row r="703" spans="1:18" x14ac:dyDescent="0.45">
      <c r="A703">
        <v>2003</v>
      </c>
      <c r="B703" t="s">
        <v>2177</v>
      </c>
      <c r="C703">
        <v>1592</v>
      </c>
      <c r="D703" s="1">
        <v>39867</v>
      </c>
      <c r="E703" t="s">
        <v>799</v>
      </c>
      <c r="F703" t="s">
        <v>800</v>
      </c>
      <c r="G703" t="s">
        <v>187</v>
      </c>
      <c r="H703" t="s">
        <v>22</v>
      </c>
      <c r="J703" t="s">
        <v>801</v>
      </c>
      <c r="K703" t="s">
        <v>802</v>
      </c>
      <c r="L703" t="s">
        <v>25</v>
      </c>
      <c r="M703" t="s">
        <v>26</v>
      </c>
      <c r="O703" s="1">
        <v>39436</v>
      </c>
      <c r="P703" t="s">
        <v>575</v>
      </c>
      <c r="Q703" t="s">
        <v>96</v>
      </c>
      <c r="R703" t="s">
        <v>2099</v>
      </c>
    </row>
    <row r="704" spans="1:18" x14ac:dyDescent="0.45">
      <c r="A704">
        <v>2003</v>
      </c>
      <c r="B704" t="s">
        <v>2178</v>
      </c>
      <c r="C704">
        <v>50</v>
      </c>
      <c r="D704" s="1">
        <v>39819</v>
      </c>
      <c r="E704" t="s">
        <v>799</v>
      </c>
      <c r="F704" t="s">
        <v>800</v>
      </c>
      <c r="G704" t="s">
        <v>187</v>
      </c>
      <c r="H704" t="s">
        <v>22</v>
      </c>
      <c r="J704" t="s">
        <v>801</v>
      </c>
      <c r="K704" t="s">
        <v>802</v>
      </c>
      <c r="L704" t="s">
        <v>25</v>
      </c>
      <c r="M704" t="s">
        <v>26</v>
      </c>
      <c r="O704" s="1">
        <v>39436</v>
      </c>
      <c r="P704" t="s">
        <v>575</v>
      </c>
      <c r="Q704" t="s">
        <v>96</v>
      </c>
      <c r="R704" t="s">
        <v>2179</v>
      </c>
    </row>
    <row r="705" spans="1:18" x14ac:dyDescent="0.45">
      <c r="A705">
        <v>2003</v>
      </c>
      <c r="B705" t="s">
        <v>2180</v>
      </c>
      <c r="C705">
        <v>10</v>
      </c>
      <c r="D705" s="1">
        <v>39835</v>
      </c>
      <c r="E705" t="s">
        <v>799</v>
      </c>
      <c r="F705" t="s">
        <v>800</v>
      </c>
      <c r="G705" t="s">
        <v>187</v>
      </c>
      <c r="H705" t="s">
        <v>22</v>
      </c>
      <c r="J705" t="s">
        <v>801</v>
      </c>
      <c r="K705" t="s">
        <v>802</v>
      </c>
      <c r="L705" t="s">
        <v>25</v>
      </c>
      <c r="M705" t="s">
        <v>26</v>
      </c>
      <c r="O705" s="1">
        <v>39436</v>
      </c>
      <c r="P705" t="s">
        <v>575</v>
      </c>
      <c r="Q705" t="s">
        <v>96</v>
      </c>
      <c r="R705" t="s">
        <v>2181</v>
      </c>
    </row>
    <row r="706" spans="1:18" x14ac:dyDescent="0.45">
      <c r="A706">
        <v>2003</v>
      </c>
      <c r="B706" t="s">
        <v>2182</v>
      </c>
      <c r="C706">
        <v>50</v>
      </c>
      <c r="D706" s="1">
        <v>39841</v>
      </c>
      <c r="E706" t="s">
        <v>799</v>
      </c>
      <c r="F706" t="s">
        <v>800</v>
      </c>
      <c r="G706" t="s">
        <v>187</v>
      </c>
      <c r="H706" t="s">
        <v>22</v>
      </c>
      <c r="J706" t="s">
        <v>801</v>
      </c>
      <c r="K706" t="s">
        <v>802</v>
      </c>
      <c r="L706" t="s">
        <v>25</v>
      </c>
      <c r="M706" t="s">
        <v>26</v>
      </c>
      <c r="O706" s="1">
        <v>39436</v>
      </c>
      <c r="P706" t="s">
        <v>575</v>
      </c>
      <c r="Q706" t="s">
        <v>96</v>
      </c>
      <c r="R706" t="s">
        <v>2183</v>
      </c>
    </row>
    <row r="707" spans="1:18" x14ac:dyDescent="0.45">
      <c r="A707">
        <v>2003</v>
      </c>
      <c r="B707" t="s">
        <v>2184</v>
      </c>
      <c r="C707">
        <v>20</v>
      </c>
      <c r="D707" s="1">
        <v>39805</v>
      </c>
      <c r="E707" t="s">
        <v>799</v>
      </c>
      <c r="F707" t="s">
        <v>800</v>
      </c>
      <c r="G707" t="s">
        <v>187</v>
      </c>
      <c r="H707" t="s">
        <v>22</v>
      </c>
      <c r="J707" t="s">
        <v>801</v>
      </c>
      <c r="K707" t="s">
        <v>802</v>
      </c>
      <c r="L707" t="s">
        <v>25</v>
      </c>
      <c r="M707" t="s">
        <v>26</v>
      </c>
      <c r="O707" s="1">
        <v>39436</v>
      </c>
      <c r="P707" t="s">
        <v>575</v>
      </c>
      <c r="Q707" t="s">
        <v>96</v>
      </c>
      <c r="R707" t="s">
        <v>2185</v>
      </c>
    </row>
    <row r="708" spans="1:18" x14ac:dyDescent="0.45">
      <c r="A708">
        <v>2003</v>
      </c>
      <c r="B708" t="s">
        <v>2186</v>
      </c>
      <c r="C708">
        <v>20</v>
      </c>
      <c r="D708" s="1">
        <v>39805</v>
      </c>
      <c r="E708" t="s">
        <v>799</v>
      </c>
      <c r="F708" t="s">
        <v>800</v>
      </c>
      <c r="G708" t="s">
        <v>187</v>
      </c>
      <c r="H708" t="s">
        <v>22</v>
      </c>
      <c r="J708" t="s">
        <v>801</v>
      </c>
      <c r="K708" t="s">
        <v>802</v>
      </c>
      <c r="L708" t="s">
        <v>25</v>
      </c>
      <c r="M708" t="s">
        <v>26</v>
      </c>
      <c r="O708" s="1">
        <v>39436</v>
      </c>
      <c r="P708" t="s">
        <v>575</v>
      </c>
      <c r="Q708" t="s">
        <v>96</v>
      </c>
      <c r="R708" t="s">
        <v>2187</v>
      </c>
    </row>
    <row r="709" spans="1:18" x14ac:dyDescent="0.45">
      <c r="A709">
        <v>2003</v>
      </c>
      <c r="B709" t="s">
        <v>2188</v>
      </c>
      <c r="C709">
        <v>100</v>
      </c>
      <c r="D709" s="1">
        <v>39807</v>
      </c>
      <c r="E709" t="s">
        <v>799</v>
      </c>
      <c r="F709" t="s">
        <v>800</v>
      </c>
      <c r="G709" t="s">
        <v>187</v>
      </c>
      <c r="H709" t="s">
        <v>22</v>
      </c>
      <c r="J709" t="s">
        <v>801</v>
      </c>
      <c r="K709" t="s">
        <v>802</v>
      </c>
      <c r="L709" t="s">
        <v>25</v>
      </c>
      <c r="M709" t="s">
        <v>26</v>
      </c>
      <c r="O709" s="1">
        <v>39436</v>
      </c>
      <c r="P709" t="s">
        <v>575</v>
      </c>
      <c r="Q709" t="s">
        <v>96</v>
      </c>
      <c r="R709" t="s">
        <v>2189</v>
      </c>
    </row>
    <row r="710" spans="1:18" x14ac:dyDescent="0.45">
      <c r="A710">
        <v>2003</v>
      </c>
      <c r="B710" t="s">
        <v>2190</v>
      </c>
      <c r="C710">
        <v>170</v>
      </c>
      <c r="D710" s="1">
        <v>39809</v>
      </c>
      <c r="E710" t="s">
        <v>799</v>
      </c>
      <c r="F710" t="s">
        <v>800</v>
      </c>
      <c r="G710" t="s">
        <v>187</v>
      </c>
      <c r="H710" t="s">
        <v>22</v>
      </c>
      <c r="J710" t="s">
        <v>801</v>
      </c>
      <c r="K710" t="s">
        <v>802</v>
      </c>
      <c r="L710" t="s">
        <v>25</v>
      </c>
      <c r="M710" t="s">
        <v>26</v>
      </c>
      <c r="O710" s="1">
        <v>39436</v>
      </c>
      <c r="P710" t="s">
        <v>575</v>
      </c>
      <c r="Q710" t="s">
        <v>96</v>
      </c>
      <c r="R710" t="s">
        <v>2191</v>
      </c>
    </row>
    <row r="711" spans="1:18" x14ac:dyDescent="0.45">
      <c r="A711">
        <v>2003</v>
      </c>
      <c r="B711" t="s">
        <v>2192</v>
      </c>
      <c r="C711">
        <v>170</v>
      </c>
      <c r="D711" s="1">
        <v>39809</v>
      </c>
      <c r="E711" t="s">
        <v>799</v>
      </c>
      <c r="F711" t="s">
        <v>800</v>
      </c>
      <c r="G711" t="s">
        <v>187</v>
      </c>
      <c r="H711" t="s">
        <v>22</v>
      </c>
      <c r="J711" t="s">
        <v>801</v>
      </c>
      <c r="K711" t="s">
        <v>802</v>
      </c>
      <c r="L711" t="s">
        <v>25</v>
      </c>
      <c r="M711" t="s">
        <v>26</v>
      </c>
      <c r="O711" s="1">
        <v>39436</v>
      </c>
      <c r="P711" t="s">
        <v>575</v>
      </c>
      <c r="Q711" t="s">
        <v>96</v>
      </c>
      <c r="R711" t="s">
        <v>2193</v>
      </c>
    </row>
    <row r="712" spans="1:18" x14ac:dyDescent="0.45">
      <c r="A712">
        <v>2003</v>
      </c>
      <c r="B712" t="s">
        <v>2194</v>
      </c>
      <c r="C712">
        <v>10</v>
      </c>
      <c r="D712" s="1">
        <v>39811</v>
      </c>
      <c r="E712" t="s">
        <v>799</v>
      </c>
      <c r="F712" t="s">
        <v>800</v>
      </c>
      <c r="G712" t="s">
        <v>187</v>
      </c>
      <c r="H712" t="s">
        <v>22</v>
      </c>
      <c r="J712" t="s">
        <v>801</v>
      </c>
      <c r="K712" t="s">
        <v>802</v>
      </c>
      <c r="L712" t="s">
        <v>25</v>
      </c>
      <c r="M712" t="s">
        <v>26</v>
      </c>
      <c r="O712" s="1">
        <v>39436</v>
      </c>
      <c r="P712" t="s">
        <v>575</v>
      </c>
      <c r="Q712" t="s">
        <v>96</v>
      </c>
      <c r="R712" t="s">
        <v>2195</v>
      </c>
    </row>
    <row r="713" spans="1:18" x14ac:dyDescent="0.45">
      <c r="A713">
        <v>2003</v>
      </c>
      <c r="B713" t="s">
        <v>2196</v>
      </c>
      <c r="C713">
        <v>10</v>
      </c>
      <c r="D713" s="1">
        <v>39789</v>
      </c>
      <c r="E713" t="s">
        <v>799</v>
      </c>
      <c r="F713" t="s">
        <v>800</v>
      </c>
      <c r="G713" t="s">
        <v>187</v>
      </c>
      <c r="H713" t="s">
        <v>22</v>
      </c>
      <c r="J713" t="s">
        <v>801</v>
      </c>
      <c r="K713" t="s">
        <v>802</v>
      </c>
      <c r="L713" t="s">
        <v>25</v>
      </c>
      <c r="M713" t="s">
        <v>26</v>
      </c>
      <c r="O713" s="1">
        <v>39436</v>
      </c>
      <c r="P713" t="s">
        <v>575</v>
      </c>
      <c r="Q713" t="s">
        <v>96</v>
      </c>
      <c r="R713" t="s">
        <v>2197</v>
      </c>
    </row>
    <row r="714" spans="1:18" x14ac:dyDescent="0.45">
      <c r="A714">
        <v>2003</v>
      </c>
      <c r="B714" t="s">
        <v>2198</v>
      </c>
      <c r="C714">
        <v>20</v>
      </c>
      <c r="D714" s="1">
        <v>39795</v>
      </c>
      <c r="E714" t="s">
        <v>799</v>
      </c>
      <c r="F714" t="s">
        <v>800</v>
      </c>
      <c r="G714" t="s">
        <v>187</v>
      </c>
      <c r="H714" t="s">
        <v>22</v>
      </c>
      <c r="J714" t="s">
        <v>801</v>
      </c>
      <c r="K714" t="s">
        <v>802</v>
      </c>
      <c r="L714" t="s">
        <v>25</v>
      </c>
      <c r="M714" t="s">
        <v>26</v>
      </c>
      <c r="O714" s="1">
        <v>39436</v>
      </c>
      <c r="P714" t="s">
        <v>575</v>
      </c>
      <c r="Q714" t="s">
        <v>96</v>
      </c>
      <c r="R714" t="s">
        <v>2199</v>
      </c>
    </row>
    <row r="715" spans="1:18" x14ac:dyDescent="0.45">
      <c r="A715">
        <v>2003</v>
      </c>
      <c r="B715" t="s">
        <v>2200</v>
      </c>
      <c r="C715">
        <v>10</v>
      </c>
      <c r="D715" s="1">
        <v>39800</v>
      </c>
      <c r="E715" t="s">
        <v>799</v>
      </c>
      <c r="F715" t="s">
        <v>800</v>
      </c>
      <c r="G715" t="s">
        <v>187</v>
      </c>
      <c r="H715" t="s">
        <v>22</v>
      </c>
      <c r="J715" t="s">
        <v>801</v>
      </c>
      <c r="K715" t="s">
        <v>802</v>
      </c>
      <c r="L715" t="s">
        <v>25</v>
      </c>
      <c r="M715" t="s">
        <v>26</v>
      </c>
      <c r="O715" s="1">
        <v>39436</v>
      </c>
      <c r="P715" t="s">
        <v>575</v>
      </c>
      <c r="Q715" t="s">
        <v>96</v>
      </c>
      <c r="R715" t="s">
        <v>2201</v>
      </c>
    </row>
    <row r="716" spans="1:18" x14ac:dyDescent="0.45">
      <c r="A716">
        <v>2003</v>
      </c>
      <c r="B716" t="s">
        <v>2202</v>
      </c>
      <c r="C716">
        <v>20</v>
      </c>
      <c r="D716" s="1">
        <v>39801</v>
      </c>
      <c r="E716" t="s">
        <v>799</v>
      </c>
      <c r="F716" t="s">
        <v>800</v>
      </c>
      <c r="G716" t="s">
        <v>187</v>
      </c>
      <c r="H716" t="s">
        <v>22</v>
      </c>
      <c r="J716" t="s">
        <v>801</v>
      </c>
      <c r="K716" t="s">
        <v>802</v>
      </c>
      <c r="L716" t="s">
        <v>25</v>
      </c>
      <c r="M716" t="s">
        <v>26</v>
      </c>
      <c r="O716" s="1">
        <v>39436</v>
      </c>
      <c r="P716" t="s">
        <v>575</v>
      </c>
      <c r="Q716" t="s">
        <v>96</v>
      </c>
      <c r="R716" t="s">
        <v>2203</v>
      </c>
    </row>
    <row r="717" spans="1:18" x14ac:dyDescent="0.45">
      <c r="A717">
        <v>2003</v>
      </c>
      <c r="B717" t="s">
        <v>2204</v>
      </c>
      <c r="C717">
        <v>20</v>
      </c>
      <c r="D717" s="1">
        <v>39803</v>
      </c>
      <c r="E717" t="s">
        <v>799</v>
      </c>
      <c r="F717" t="s">
        <v>800</v>
      </c>
      <c r="G717" t="s">
        <v>187</v>
      </c>
      <c r="H717" t="s">
        <v>22</v>
      </c>
      <c r="J717" t="s">
        <v>801</v>
      </c>
      <c r="K717" t="s">
        <v>802</v>
      </c>
      <c r="L717" t="s">
        <v>25</v>
      </c>
      <c r="M717" t="s">
        <v>26</v>
      </c>
      <c r="O717" s="1">
        <v>39436</v>
      </c>
      <c r="P717" t="s">
        <v>575</v>
      </c>
      <c r="Q717" t="s">
        <v>96</v>
      </c>
      <c r="R717" t="s">
        <v>2205</v>
      </c>
    </row>
    <row r="718" spans="1:18" x14ac:dyDescent="0.45">
      <c r="A718">
        <v>2003</v>
      </c>
      <c r="B718" t="s">
        <v>2206</v>
      </c>
      <c r="C718">
        <v>30</v>
      </c>
      <c r="D718" s="1">
        <v>39803</v>
      </c>
      <c r="E718" t="s">
        <v>799</v>
      </c>
      <c r="F718" t="s">
        <v>800</v>
      </c>
      <c r="G718" t="s">
        <v>187</v>
      </c>
      <c r="H718" t="s">
        <v>22</v>
      </c>
      <c r="J718" t="s">
        <v>801</v>
      </c>
      <c r="K718" t="s">
        <v>802</v>
      </c>
      <c r="L718" t="s">
        <v>25</v>
      </c>
      <c r="M718" t="s">
        <v>26</v>
      </c>
      <c r="O718" s="1">
        <v>39436</v>
      </c>
      <c r="P718" t="s">
        <v>575</v>
      </c>
      <c r="Q718" t="s">
        <v>96</v>
      </c>
      <c r="R718" t="s">
        <v>2207</v>
      </c>
    </row>
    <row r="719" spans="1:18" x14ac:dyDescent="0.45">
      <c r="A719">
        <v>2003</v>
      </c>
      <c r="B719" t="s">
        <v>2208</v>
      </c>
      <c r="C719">
        <v>20</v>
      </c>
      <c r="D719" s="1">
        <v>39779</v>
      </c>
      <c r="E719" t="s">
        <v>799</v>
      </c>
      <c r="F719" t="s">
        <v>800</v>
      </c>
      <c r="G719" t="s">
        <v>187</v>
      </c>
      <c r="H719" t="s">
        <v>22</v>
      </c>
      <c r="J719" t="s">
        <v>801</v>
      </c>
      <c r="K719" t="s">
        <v>802</v>
      </c>
      <c r="L719" t="s">
        <v>25</v>
      </c>
      <c r="M719" t="s">
        <v>26</v>
      </c>
      <c r="O719" s="1">
        <v>39436</v>
      </c>
      <c r="P719" t="s">
        <v>575</v>
      </c>
      <c r="Q719" t="s">
        <v>96</v>
      </c>
      <c r="R719" t="s">
        <v>2209</v>
      </c>
    </row>
    <row r="720" spans="1:18" x14ac:dyDescent="0.45">
      <c r="A720">
        <v>2003</v>
      </c>
      <c r="B720" t="s">
        <v>2210</v>
      </c>
      <c r="C720">
        <v>40</v>
      </c>
      <c r="D720" s="1">
        <v>39782</v>
      </c>
      <c r="E720" t="s">
        <v>799</v>
      </c>
      <c r="F720" t="s">
        <v>800</v>
      </c>
      <c r="G720" t="s">
        <v>187</v>
      </c>
      <c r="H720" t="s">
        <v>22</v>
      </c>
      <c r="J720" t="s">
        <v>801</v>
      </c>
      <c r="K720" t="s">
        <v>802</v>
      </c>
      <c r="L720" t="s">
        <v>25</v>
      </c>
      <c r="M720" t="s">
        <v>26</v>
      </c>
      <c r="O720" s="1">
        <v>39436</v>
      </c>
      <c r="P720" t="s">
        <v>575</v>
      </c>
      <c r="Q720" t="s">
        <v>96</v>
      </c>
      <c r="R720" t="s">
        <v>2211</v>
      </c>
    </row>
    <row r="721" spans="1:18" x14ac:dyDescent="0.45">
      <c r="A721">
        <v>2003</v>
      </c>
      <c r="B721" t="s">
        <v>2212</v>
      </c>
      <c r="C721">
        <v>10</v>
      </c>
      <c r="D721" s="1">
        <v>39786</v>
      </c>
      <c r="E721" t="s">
        <v>799</v>
      </c>
      <c r="F721" t="s">
        <v>800</v>
      </c>
      <c r="G721" t="s">
        <v>187</v>
      </c>
      <c r="H721" t="s">
        <v>22</v>
      </c>
      <c r="J721" t="s">
        <v>801</v>
      </c>
      <c r="K721" t="s">
        <v>802</v>
      </c>
      <c r="L721" t="s">
        <v>25</v>
      </c>
      <c r="M721" t="s">
        <v>26</v>
      </c>
      <c r="O721" s="1">
        <v>39436</v>
      </c>
      <c r="P721" t="s">
        <v>575</v>
      </c>
      <c r="Q721" t="s">
        <v>96</v>
      </c>
      <c r="R721" t="s">
        <v>2213</v>
      </c>
    </row>
    <row r="722" spans="1:18" x14ac:dyDescent="0.45">
      <c r="A722">
        <v>2003</v>
      </c>
      <c r="B722" t="s">
        <v>2214</v>
      </c>
      <c r="C722">
        <v>30</v>
      </c>
      <c r="D722" s="1">
        <v>39788</v>
      </c>
      <c r="E722" t="s">
        <v>799</v>
      </c>
      <c r="F722" t="s">
        <v>800</v>
      </c>
      <c r="G722" t="s">
        <v>187</v>
      </c>
      <c r="H722" t="s">
        <v>22</v>
      </c>
      <c r="J722" t="s">
        <v>801</v>
      </c>
      <c r="K722" t="s">
        <v>802</v>
      </c>
      <c r="L722" t="s">
        <v>25</v>
      </c>
      <c r="M722" t="s">
        <v>26</v>
      </c>
      <c r="O722" s="1">
        <v>39436</v>
      </c>
      <c r="P722" t="s">
        <v>575</v>
      </c>
      <c r="Q722" t="s">
        <v>96</v>
      </c>
      <c r="R722" t="s">
        <v>2215</v>
      </c>
    </row>
    <row r="723" spans="1:18" x14ac:dyDescent="0.45">
      <c r="A723">
        <v>2003</v>
      </c>
      <c r="B723" t="s">
        <v>2216</v>
      </c>
      <c r="C723">
        <v>10</v>
      </c>
      <c r="D723" s="1">
        <v>39789</v>
      </c>
      <c r="E723" t="s">
        <v>799</v>
      </c>
      <c r="F723" t="s">
        <v>800</v>
      </c>
      <c r="G723" t="s">
        <v>187</v>
      </c>
      <c r="H723" t="s">
        <v>22</v>
      </c>
      <c r="J723" t="s">
        <v>801</v>
      </c>
      <c r="K723" t="s">
        <v>802</v>
      </c>
      <c r="L723" t="s">
        <v>25</v>
      </c>
      <c r="M723" t="s">
        <v>26</v>
      </c>
      <c r="O723" s="1">
        <v>39436</v>
      </c>
      <c r="P723" t="s">
        <v>575</v>
      </c>
      <c r="Q723" t="s">
        <v>96</v>
      </c>
      <c r="R723" t="s">
        <v>2217</v>
      </c>
    </row>
    <row r="724" spans="1:18" x14ac:dyDescent="0.45">
      <c r="A724">
        <v>2003</v>
      </c>
      <c r="B724" t="s">
        <v>2218</v>
      </c>
      <c r="C724">
        <v>10</v>
      </c>
      <c r="D724" s="1">
        <v>39789</v>
      </c>
      <c r="E724" t="s">
        <v>799</v>
      </c>
      <c r="F724" t="s">
        <v>800</v>
      </c>
      <c r="G724" t="s">
        <v>187</v>
      </c>
      <c r="H724" t="s">
        <v>22</v>
      </c>
      <c r="J724" t="s">
        <v>801</v>
      </c>
      <c r="K724" t="s">
        <v>802</v>
      </c>
      <c r="L724" t="s">
        <v>25</v>
      </c>
      <c r="M724" t="s">
        <v>26</v>
      </c>
      <c r="O724" s="1">
        <v>39436</v>
      </c>
      <c r="P724" t="s">
        <v>575</v>
      </c>
      <c r="Q724" t="s">
        <v>96</v>
      </c>
      <c r="R724" t="s">
        <v>2219</v>
      </c>
    </row>
    <row r="725" spans="1:18" x14ac:dyDescent="0.45">
      <c r="A725">
        <v>2003</v>
      </c>
      <c r="B725" t="s">
        <v>2220</v>
      </c>
      <c r="C725">
        <v>50</v>
      </c>
      <c r="D725" s="1">
        <v>39743</v>
      </c>
      <c r="E725" t="s">
        <v>799</v>
      </c>
      <c r="F725" t="s">
        <v>800</v>
      </c>
      <c r="G725" t="s">
        <v>187</v>
      </c>
      <c r="H725" t="s">
        <v>22</v>
      </c>
      <c r="J725" t="s">
        <v>801</v>
      </c>
      <c r="K725" t="s">
        <v>802</v>
      </c>
      <c r="L725" t="s">
        <v>25</v>
      </c>
      <c r="M725" t="s">
        <v>26</v>
      </c>
      <c r="O725" s="1">
        <v>39436</v>
      </c>
      <c r="P725" t="s">
        <v>575</v>
      </c>
      <c r="Q725" t="s">
        <v>96</v>
      </c>
      <c r="R725" t="s">
        <v>2221</v>
      </c>
    </row>
    <row r="726" spans="1:18" x14ac:dyDescent="0.45">
      <c r="A726">
        <v>2003</v>
      </c>
      <c r="B726" t="s">
        <v>2222</v>
      </c>
      <c r="C726">
        <v>20</v>
      </c>
      <c r="D726" s="1">
        <v>39747</v>
      </c>
      <c r="E726" t="s">
        <v>799</v>
      </c>
      <c r="F726" t="s">
        <v>800</v>
      </c>
      <c r="G726" t="s">
        <v>187</v>
      </c>
      <c r="H726" t="s">
        <v>22</v>
      </c>
      <c r="J726" t="s">
        <v>801</v>
      </c>
      <c r="K726" t="s">
        <v>802</v>
      </c>
      <c r="L726" t="s">
        <v>25</v>
      </c>
      <c r="M726" t="s">
        <v>26</v>
      </c>
      <c r="O726" s="1">
        <v>39436</v>
      </c>
      <c r="P726" t="s">
        <v>575</v>
      </c>
      <c r="Q726" t="s">
        <v>96</v>
      </c>
      <c r="R726" t="s">
        <v>2223</v>
      </c>
    </row>
    <row r="727" spans="1:18" x14ac:dyDescent="0.45">
      <c r="A727">
        <v>2003</v>
      </c>
      <c r="B727" t="s">
        <v>2224</v>
      </c>
      <c r="C727">
        <v>140</v>
      </c>
      <c r="D727" s="1">
        <v>39867</v>
      </c>
      <c r="E727" t="s">
        <v>799</v>
      </c>
      <c r="F727" t="s">
        <v>800</v>
      </c>
      <c r="G727" t="s">
        <v>187</v>
      </c>
      <c r="H727" t="s">
        <v>22</v>
      </c>
      <c r="J727" t="s">
        <v>801</v>
      </c>
      <c r="K727" t="s">
        <v>802</v>
      </c>
      <c r="L727" t="s">
        <v>25</v>
      </c>
      <c r="M727" t="s">
        <v>26</v>
      </c>
      <c r="O727" s="1">
        <v>39436</v>
      </c>
      <c r="P727" t="s">
        <v>575</v>
      </c>
      <c r="Q727" t="s">
        <v>96</v>
      </c>
      <c r="R727" t="s">
        <v>2099</v>
      </c>
    </row>
    <row r="728" spans="1:18" x14ac:dyDescent="0.45">
      <c r="A728">
        <v>2003</v>
      </c>
      <c r="B728" t="s">
        <v>2225</v>
      </c>
      <c r="C728">
        <v>100</v>
      </c>
      <c r="D728" s="1">
        <v>39769</v>
      </c>
      <c r="E728" t="s">
        <v>799</v>
      </c>
      <c r="F728" t="s">
        <v>800</v>
      </c>
      <c r="G728" t="s">
        <v>187</v>
      </c>
      <c r="H728" t="s">
        <v>22</v>
      </c>
      <c r="J728" t="s">
        <v>801</v>
      </c>
      <c r="K728" t="s">
        <v>802</v>
      </c>
      <c r="L728" t="s">
        <v>25</v>
      </c>
      <c r="M728" t="s">
        <v>26</v>
      </c>
      <c r="O728" s="1">
        <v>39436</v>
      </c>
      <c r="P728" t="s">
        <v>575</v>
      </c>
      <c r="Q728" t="s">
        <v>96</v>
      </c>
      <c r="R728" t="s">
        <v>2226</v>
      </c>
    </row>
    <row r="729" spans="1:18" x14ac:dyDescent="0.45">
      <c r="A729">
        <v>2003</v>
      </c>
      <c r="B729" t="s">
        <v>2227</v>
      </c>
      <c r="C729">
        <v>10</v>
      </c>
      <c r="D729" s="1">
        <v>39772</v>
      </c>
      <c r="E729" t="s">
        <v>799</v>
      </c>
      <c r="F729" t="s">
        <v>800</v>
      </c>
      <c r="G729" t="s">
        <v>187</v>
      </c>
      <c r="H729" t="s">
        <v>22</v>
      </c>
      <c r="J729" t="s">
        <v>801</v>
      </c>
      <c r="K729" t="s">
        <v>802</v>
      </c>
      <c r="L729" t="s">
        <v>25</v>
      </c>
      <c r="M729" t="s">
        <v>26</v>
      </c>
      <c r="O729" s="1">
        <v>39436</v>
      </c>
      <c r="P729" t="s">
        <v>575</v>
      </c>
      <c r="Q729" t="s">
        <v>96</v>
      </c>
      <c r="R729" t="s">
        <v>2228</v>
      </c>
    </row>
    <row r="730" spans="1:18" x14ac:dyDescent="0.45">
      <c r="A730">
        <v>2003</v>
      </c>
      <c r="B730" t="s">
        <v>2229</v>
      </c>
      <c r="C730">
        <v>10</v>
      </c>
      <c r="D730" s="1">
        <v>39774</v>
      </c>
      <c r="E730" t="s">
        <v>799</v>
      </c>
      <c r="F730" t="s">
        <v>800</v>
      </c>
      <c r="G730" t="s">
        <v>187</v>
      </c>
      <c r="H730" t="s">
        <v>22</v>
      </c>
      <c r="J730" t="s">
        <v>801</v>
      </c>
      <c r="K730" t="s">
        <v>802</v>
      </c>
      <c r="L730" t="s">
        <v>25</v>
      </c>
      <c r="M730" t="s">
        <v>26</v>
      </c>
      <c r="O730" s="1">
        <v>39436</v>
      </c>
      <c r="P730" t="s">
        <v>575</v>
      </c>
      <c r="Q730" t="s">
        <v>96</v>
      </c>
      <c r="R730" t="s">
        <v>2230</v>
      </c>
    </row>
    <row r="731" spans="1:18" x14ac:dyDescent="0.45">
      <c r="A731">
        <v>2003</v>
      </c>
      <c r="B731" t="s">
        <v>2231</v>
      </c>
      <c r="C731">
        <v>40</v>
      </c>
      <c r="D731" s="1">
        <v>39721</v>
      </c>
      <c r="E731" t="s">
        <v>799</v>
      </c>
      <c r="F731" t="s">
        <v>800</v>
      </c>
      <c r="G731" t="s">
        <v>187</v>
      </c>
      <c r="H731" t="s">
        <v>22</v>
      </c>
      <c r="J731" t="s">
        <v>801</v>
      </c>
      <c r="K731" t="s">
        <v>802</v>
      </c>
      <c r="L731" t="s">
        <v>25</v>
      </c>
      <c r="M731" t="s">
        <v>26</v>
      </c>
      <c r="O731" s="1">
        <v>39436</v>
      </c>
      <c r="P731" t="s">
        <v>575</v>
      </c>
      <c r="Q731" t="s">
        <v>96</v>
      </c>
      <c r="R731" t="s">
        <v>2232</v>
      </c>
    </row>
    <row r="732" spans="1:18" x14ac:dyDescent="0.45">
      <c r="A732">
        <v>2003</v>
      </c>
      <c r="B732" t="s">
        <v>2233</v>
      </c>
      <c r="C732">
        <v>20</v>
      </c>
      <c r="D732" s="1">
        <v>39723</v>
      </c>
      <c r="E732" t="s">
        <v>799</v>
      </c>
      <c r="F732" t="s">
        <v>800</v>
      </c>
      <c r="G732" t="s">
        <v>187</v>
      </c>
      <c r="H732" t="s">
        <v>22</v>
      </c>
      <c r="J732" t="s">
        <v>801</v>
      </c>
      <c r="K732" t="s">
        <v>802</v>
      </c>
      <c r="L732" t="s">
        <v>25</v>
      </c>
      <c r="M732" t="s">
        <v>26</v>
      </c>
      <c r="O732" s="1">
        <v>39436</v>
      </c>
      <c r="P732" t="s">
        <v>575</v>
      </c>
      <c r="Q732" t="s">
        <v>96</v>
      </c>
      <c r="R732" t="s">
        <v>2234</v>
      </c>
    </row>
    <row r="733" spans="1:18" x14ac:dyDescent="0.45">
      <c r="A733">
        <v>2003</v>
      </c>
      <c r="B733" t="s">
        <v>2235</v>
      </c>
      <c r="C733">
        <v>10</v>
      </c>
      <c r="D733" s="1">
        <v>39723</v>
      </c>
      <c r="E733" t="s">
        <v>799</v>
      </c>
      <c r="F733" t="s">
        <v>800</v>
      </c>
      <c r="G733" t="s">
        <v>187</v>
      </c>
      <c r="H733" t="s">
        <v>22</v>
      </c>
      <c r="J733" t="s">
        <v>801</v>
      </c>
      <c r="K733" t="s">
        <v>802</v>
      </c>
      <c r="L733" t="s">
        <v>25</v>
      </c>
      <c r="M733" t="s">
        <v>26</v>
      </c>
      <c r="O733" s="1">
        <v>39436</v>
      </c>
      <c r="P733" t="s">
        <v>575</v>
      </c>
      <c r="Q733" t="s">
        <v>96</v>
      </c>
      <c r="R733" t="s">
        <v>2236</v>
      </c>
    </row>
    <row r="734" spans="1:18" x14ac:dyDescent="0.45">
      <c r="A734">
        <v>2003</v>
      </c>
      <c r="B734" t="s">
        <v>2237</v>
      </c>
      <c r="C734">
        <v>10</v>
      </c>
      <c r="D734" s="1">
        <v>39726</v>
      </c>
      <c r="E734" t="s">
        <v>799</v>
      </c>
      <c r="F734" t="s">
        <v>800</v>
      </c>
      <c r="G734" t="s">
        <v>187</v>
      </c>
      <c r="H734" t="s">
        <v>22</v>
      </c>
      <c r="J734" t="s">
        <v>801</v>
      </c>
      <c r="K734" t="s">
        <v>802</v>
      </c>
      <c r="L734" t="s">
        <v>25</v>
      </c>
      <c r="M734" t="s">
        <v>26</v>
      </c>
      <c r="O734" s="1">
        <v>39436</v>
      </c>
      <c r="P734" t="s">
        <v>575</v>
      </c>
      <c r="Q734" t="s">
        <v>96</v>
      </c>
      <c r="R734" t="s">
        <v>2238</v>
      </c>
    </row>
    <row r="735" spans="1:18" x14ac:dyDescent="0.45">
      <c r="A735">
        <v>2003</v>
      </c>
      <c r="B735" t="s">
        <v>2239</v>
      </c>
      <c r="C735">
        <v>50</v>
      </c>
      <c r="D735" s="1">
        <v>39728</v>
      </c>
      <c r="E735" t="s">
        <v>799</v>
      </c>
      <c r="F735" t="s">
        <v>800</v>
      </c>
      <c r="G735" t="s">
        <v>187</v>
      </c>
      <c r="H735" t="s">
        <v>22</v>
      </c>
      <c r="J735" t="s">
        <v>801</v>
      </c>
      <c r="K735" t="s">
        <v>802</v>
      </c>
      <c r="L735" t="s">
        <v>25</v>
      </c>
      <c r="M735" t="s">
        <v>26</v>
      </c>
      <c r="O735" s="1">
        <v>39436</v>
      </c>
      <c r="P735" t="s">
        <v>575</v>
      </c>
      <c r="Q735" t="s">
        <v>96</v>
      </c>
      <c r="R735" t="s">
        <v>2240</v>
      </c>
    </row>
    <row r="736" spans="1:18" x14ac:dyDescent="0.45">
      <c r="A736">
        <v>2003</v>
      </c>
      <c r="B736" t="s">
        <v>2241</v>
      </c>
      <c r="C736">
        <v>20</v>
      </c>
      <c r="D736" s="1">
        <v>39734</v>
      </c>
      <c r="E736" t="s">
        <v>799</v>
      </c>
      <c r="F736" t="s">
        <v>800</v>
      </c>
      <c r="G736" t="s">
        <v>187</v>
      </c>
      <c r="H736" t="s">
        <v>22</v>
      </c>
      <c r="J736" t="s">
        <v>801</v>
      </c>
      <c r="K736" t="s">
        <v>802</v>
      </c>
      <c r="L736" t="s">
        <v>25</v>
      </c>
      <c r="M736" t="s">
        <v>26</v>
      </c>
      <c r="O736" s="1">
        <v>39436</v>
      </c>
      <c r="P736" t="s">
        <v>575</v>
      </c>
      <c r="Q736" t="s">
        <v>96</v>
      </c>
      <c r="R736" t="s">
        <v>2242</v>
      </c>
    </row>
    <row r="737" spans="1:18" x14ac:dyDescent="0.45">
      <c r="A737">
        <v>2003</v>
      </c>
      <c r="B737" t="s">
        <v>2255</v>
      </c>
      <c r="C737">
        <v>10</v>
      </c>
      <c r="D737" s="1">
        <v>38922</v>
      </c>
      <c r="E737" t="s">
        <v>571</v>
      </c>
      <c r="F737" t="s">
        <v>572</v>
      </c>
      <c r="G737" t="s">
        <v>187</v>
      </c>
      <c r="H737" t="s">
        <v>22</v>
      </c>
      <c r="J737" t="s">
        <v>573</v>
      </c>
      <c r="K737" t="s">
        <v>574</v>
      </c>
      <c r="L737" t="s">
        <v>25</v>
      </c>
      <c r="M737" t="s">
        <v>26</v>
      </c>
      <c r="O737" s="1">
        <v>38707</v>
      </c>
      <c r="P737" t="s">
        <v>575</v>
      </c>
      <c r="Q737" t="s">
        <v>96</v>
      </c>
      <c r="R737" t="s">
        <v>2256</v>
      </c>
    </row>
    <row r="738" spans="1:18" x14ac:dyDescent="0.45">
      <c r="A738">
        <v>2003</v>
      </c>
      <c r="B738" t="s">
        <v>2257</v>
      </c>
      <c r="C738">
        <v>10</v>
      </c>
      <c r="D738" s="1">
        <v>38922</v>
      </c>
      <c r="E738" t="s">
        <v>571</v>
      </c>
      <c r="F738" t="s">
        <v>572</v>
      </c>
      <c r="G738" t="s">
        <v>187</v>
      </c>
      <c r="H738" t="s">
        <v>22</v>
      </c>
      <c r="J738" t="s">
        <v>573</v>
      </c>
      <c r="K738" t="s">
        <v>574</v>
      </c>
      <c r="L738" t="s">
        <v>25</v>
      </c>
      <c r="M738" t="s">
        <v>26</v>
      </c>
      <c r="O738" s="1">
        <v>38707</v>
      </c>
      <c r="P738" t="s">
        <v>575</v>
      </c>
      <c r="Q738" t="s">
        <v>96</v>
      </c>
      <c r="R738" t="s">
        <v>2258</v>
      </c>
    </row>
    <row r="739" spans="1:18" x14ac:dyDescent="0.45">
      <c r="A739">
        <v>2003</v>
      </c>
      <c r="B739" t="s">
        <v>2259</v>
      </c>
      <c r="C739">
        <v>10</v>
      </c>
      <c r="D739" s="1">
        <v>38922</v>
      </c>
      <c r="E739" t="s">
        <v>571</v>
      </c>
      <c r="F739" t="s">
        <v>572</v>
      </c>
      <c r="G739" t="s">
        <v>187</v>
      </c>
      <c r="H739" t="s">
        <v>22</v>
      </c>
      <c r="J739" t="s">
        <v>573</v>
      </c>
      <c r="K739" t="s">
        <v>574</v>
      </c>
      <c r="L739" t="s">
        <v>25</v>
      </c>
      <c r="M739" t="s">
        <v>26</v>
      </c>
      <c r="O739" s="1">
        <v>38707</v>
      </c>
      <c r="P739" t="s">
        <v>575</v>
      </c>
      <c r="Q739" t="s">
        <v>96</v>
      </c>
      <c r="R739" t="s">
        <v>2260</v>
      </c>
    </row>
    <row r="740" spans="1:18" x14ac:dyDescent="0.45">
      <c r="A740">
        <v>2003</v>
      </c>
      <c r="B740" t="s">
        <v>2261</v>
      </c>
      <c r="C740">
        <v>10</v>
      </c>
      <c r="D740" s="1">
        <v>38922</v>
      </c>
      <c r="E740" t="s">
        <v>571</v>
      </c>
      <c r="F740" t="s">
        <v>572</v>
      </c>
      <c r="G740" t="s">
        <v>187</v>
      </c>
      <c r="H740" t="s">
        <v>22</v>
      </c>
      <c r="J740" t="s">
        <v>573</v>
      </c>
      <c r="K740" t="s">
        <v>574</v>
      </c>
      <c r="L740" t="s">
        <v>25</v>
      </c>
      <c r="M740" t="s">
        <v>26</v>
      </c>
      <c r="O740" s="1">
        <v>38707</v>
      </c>
      <c r="P740" t="s">
        <v>575</v>
      </c>
      <c r="Q740" t="s">
        <v>96</v>
      </c>
      <c r="R740" t="s">
        <v>2262</v>
      </c>
    </row>
    <row r="741" spans="1:18" x14ac:dyDescent="0.45">
      <c r="A741">
        <v>2003</v>
      </c>
      <c r="B741" t="s">
        <v>2263</v>
      </c>
      <c r="C741">
        <v>10</v>
      </c>
      <c r="D741" s="1">
        <v>38923</v>
      </c>
      <c r="E741" t="s">
        <v>571</v>
      </c>
      <c r="F741" t="s">
        <v>572</v>
      </c>
      <c r="G741" t="s">
        <v>187</v>
      </c>
      <c r="H741" t="s">
        <v>22</v>
      </c>
      <c r="J741" t="s">
        <v>573</v>
      </c>
      <c r="K741" t="s">
        <v>574</v>
      </c>
      <c r="L741" t="s">
        <v>25</v>
      </c>
      <c r="M741" t="s">
        <v>26</v>
      </c>
      <c r="O741" s="1">
        <v>38707</v>
      </c>
      <c r="P741" t="s">
        <v>575</v>
      </c>
      <c r="Q741" t="s">
        <v>96</v>
      </c>
      <c r="R741" t="s">
        <v>2264</v>
      </c>
    </row>
    <row r="742" spans="1:18" x14ac:dyDescent="0.45">
      <c r="A742">
        <v>2003</v>
      </c>
      <c r="B742" t="s">
        <v>2265</v>
      </c>
      <c r="C742">
        <v>10</v>
      </c>
      <c r="D742" s="1">
        <v>38926</v>
      </c>
      <c r="E742" t="s">
        <v>571</v>
      </c>
      <c r="F742" t="s">
        <v>572</v>
      </c>
      <c r="G742" t="s">
        <v>187</v>
      </c>
      <c r="H742" t="s">
        <v>22</v>
      </c>
      <c r="J742" t="s">
        <v>573</v>
      </c>
      <c r="K742" t="s">
        <v>574</v>
      </c>
      <c r="L742" t="s">
        <v>25</v>
      </c>
      <c r="M742" t="s">
        <v>26</v>
      </c>
      <c r="O742" s="1">
        <v>38707</v>
      </c>
      <c r="P742" t="s">
        <v>575</v>
      </c>
      <c r="Q742" t="s">
        <v>96</v>
      </c>
      <c r="R742" t="s">
        <v>2266</v>
      </c>
    </row>
    <row r="743" spans="1:18" x14ac:dyDescent="0.45">
      <c r="A743">
        <v>2003</v>
      </c>
      <c r="B743" t="s">
        <v>2267</v>
      </c>
      <c r="C743">
        <v>10</v>
      </c>
      <c r="D743" s="1">
        <v>39274</v>
      </c>
      <c r="E743" t="s">
        <v>571</v>
      </c>
      <c r="F743" t="s">
        <v>572</v>
      </c>
      <c r="G743" t="s">
        <v>187</v>
      </c>
      <c r="H743" t="s">
        <v>22</v>
      </c>
      <c r="J743" t="s">
        <v>573</v>
      </c>
      <c r="K743" t="s">
        <v>574</v>
      </c>
      <c r="L743" t="s">
        <v>25</v>
      </c>
      <c r="M743" t="s">
        <v>26</v>
      </c>
      <c r="O743" s="1">
        <v>38707</v>
      </c>
      <c r="P743" t="s">
        <v>575</v>
      </c>
      <c r="Q743" t="s">
        <v>96</v>
      </c>
      <c r="R743" t="s">
        <v>2268</v>
      </c>
    </row>
    <row r="744" spans="1:18" x14ac:dyDescent="0.45">
      <c r="A744">
        <v>2003</v>
      </c>
      <c r="B744" t="s">
        <v>2269</v>
      </c>
      <c r="C744">
        <v>10</v>
      </c>
      <c r="D744" s="1">
        <v>39274</v>
      </c>
      <c r="E744" t="s">
        <v>571</v>
      </c>
      <c r="F744" t="s">
        <v>572</v>
      </c>
      <c r="G744" t="s">
        <v>187</v>
      </c>
      <c r="H744" t="s">
        <v>22</v>
      </c>
      <c r="J744" t="s">
        <v>573</v>
      </c>
      <c r="K744" t="s">
        <v>574</v>
      </c>
      <c r="L744" t="s">
        <v>25</v>
      </c>
      <c r="M744" t="s">
        <v>26</v>
      </c>
      <c r="O744" s="1">
        <v>38707</v>
      </c>
      <c r="P744" t="s">
        <v>575</v>
      </c>
      <c r="Q744" t="s">
        <v>96</v>
      </c>
      <c r="R744" t="s">
        <v>2270</v>
      </c>
    </row>
    <row r="745" spans="1:18" x14ac:dyDescent="0.45">
      <c r="A745">
        <v>2003</v>
      </c>
      <c r="B745" t="s">
        <v>2271</v>
      </c>
      <c r="C745">
        <v>10</v>
      </c>
      <c r="D745" s="1">
        <v>39274</v>
      </c>
      <c r="E745" t="s">
        <v>571</v>
      </c>
      <c r="F745" t="s">
        <v>572</v>
      </c>
      <c r="G745" t="s">
        <v>187</v>
      </c>
      <c r="H745" t="s">
        <v>22</v>
      </c>
      <c r="J745" t="s">
        <v>573</v>
      </c>
      <c r="K745" t="s">
        <v>574</v>
      </c>
      <c r="L745" t="s">
        <v>25</v>
      </c>
      <c r="M745" t="s">
        <v>26</v>
      </c>
      <c r="O745" s="1">
        <v>38707</v>
      </c>
      <c r="P745" t="s">
        <v>575</v>
      </c>
      <c r="Q745" t="s">
        <v>96</v>
      </c>
      <c r="R745" t="s">
        <v>2272</v>
      </c>
    </row>
    <row r="746" spans="1:18" x14ac:dyDescent="0.45">
      <c r="A746">
        <v>2003</v>
      </c>
      <c r="B746" t="s">
        <v>2273</v>
      </c>
      <c r="C746">
        <v>10</v>
      </c>
      <c r="D746" s="1">
        <v>39276</v>
      </c>
      <c r="E746" t="s">
        <v>571</v>
      </c>
      <c r="F746" t="s">
        <v>572</v>
      </c>
      <c r="G746" t="s">
        <v>187</v>
      </c>
      <c r="H746" t="s">
        <v>22</v>
      </c>
      <c r="J746" t="s">
        <v>573</v>
      </c>
      <c r="K746" t="s">
        <v>574</v>
      </c>
      <c r="L746" t="s">
        <v>25</v>
      </c>
      <c r="M746" t="s">
        <v>26</v>
      </c>
      <c r="O746" s="1">
        <v>38707</v>
      </c>
      <c r="P746" t="s">
        <v>575</v>
      </c>
      <c r="Q746" t="s">
        <v>96</v>
      </c>
      <c r="R746" t="s">
        <v>2274</v>
      </c>
    </row>
    <row r="747" spans="1:18" x14ac:dyDescent="0.45">
      <c r="A747">
        <v>2003</v>
      </c>
      <c r="B747" t="s">
        <v>2275</v>
      </c>
      <c r="C747">
        <v>40</v>
      </c>
      <c r="D747" s="1">
        <v>39277</v>
      </c>
      <c r="E747" t="s">
        <v>571</v>
      </c>
      <c r="F747" t="s">
        <v>572</v>
      </c>
      <c r="G747" t="s">
        <v>187</v>
      </c>
      <c r="H747" t="s">
        <v>22</v>
      </c>
      <c r="J747" t="s">
        <v>573</v>
      </c>
      <c r="K747" t="s">
        <v>574</v>
      </c>
      <c r="L747" t="s">
        <v>25</v>
      </c>
      <c r="M747" t="s">
        <v>26</v>
      </c>
      <c r="O747" s="1">
        <v>38707</v>
      </c>
      <c r="P747" t="s">
        <v>575</v>
      </c>
      <c r="Q747" t="s">
        <v>96</v>
      </c>
      <c r="R747" t="s">
        <v>2276</v>
      </c>
    </row>
    <row r="748" spans="1:18" x14ac:dyDescent="0.45">
      <c r="A748">
        <v>2003</v>
      </c>
      <c r="B748" t="s">
        <v>2277</v>
      </c>
      <c r="C748">
        <v>10</v>
      </c>
      <c r="D748" s="1">
        <v>39296</v>
      </c>
      <c r="E748" t="s">
        <v>571</v>
      </c>
      <c r="F748" t="s">
        <v>572</v>
      </c>
      <c r="G748" t="s">
        <v>187</v>
      </c>
      <c r="H748" t="s">
        <v>22</v>
      </c>
      <c r="J748" t="s">
        <v>573</v>
      </c>
      <c r="K748" t="s">
        <v>574</v>
      </c>
      <c r="L748" t="s">
        <v>25</v>
      </c>
      <c r="M748" t="s">
        <v>26</v>
      </c>
      <c r="O748" s="1">
        <v>38707</v>
      </c>
      <c r="P748" t="s">
        <v>575</v>
      </c>
      <c r="Q748" t="s">
        <v>96</v>
      </c>
      <c r="R748" t="s">
        <v>2278</v>
      </c>
    </row>
    <row r="749" spans="1:18" x14ac:dyDescent="0.45">
      <c r="A749">
        <v>2003</v>
      </c>
      <c r="B749" t="s">
        <v>2279</v>
      </c>
      <c r="C749">
        <v>20</v>
      </c>
      <c r="D749" s="1">
        <v>39270</v>
      </c>
      <c r="E749" t="s">
        <v>571</v>
      </c>
      <c r="F749" t="s">
        <v>572</v>
      </c>
      <c r="G749" t="s">
        <v>187</v>
      </c>
      <c r="H749" t="s">
        <v>22</v>
      </c>
      <c r="J749" t="s">
        <v>573</v>
      </c>
      <c r="K749" t="s">
        <v>574</v>
      </c>
      <c r="L749" t="s">
        <v>25</v>
      </c>
      <c r="M749" t="s">
        <v>26</v>
      </c>
      <c r="O749" s="1">
        <v>38707</v>
      </c>
      <c r="P749" t="s">
        <v>575</v>
      </c>
      <c r="Q749" t="s">
        <v>96</v>
      </c>
      <c r="R749" t="s">
        <v>2280</v>
      </c>
    </row>
    <row r="750" spans="1:18" x14ac:dyDescent="0.45">
      <c r="A750">
        <v>2003</v>
      </c>
      <c r="B750" t="s">
        <v>2281</v>
      </c>
      <c r="C750">
        <v>20</v>
      </c>
      <c r="D750" s="1">
        <v>39270</v>
      </c>
      <c r="E750" t="s">
        <v>571</v>
      </c>
      <c r="F750" t="s">
        <v>572</v>
      </c>
      <c r="G750" t="s">
        <v>187</v>
      </c>
      <c r="H750" t="s">
        <v>22</v>
      </c>
      <c r="J750" t="s">
        <v>573</v>
      </c>
      <c r="K750" t="s">
        <v>574</v>
      </c>
      <c r="L750" t="s">
        <v>25</v>
      </c>
      <c r="M750" t="s">
        <v>26</v>
      </c>
      <c r="O750" s="1">
        <v>38707</v>
      </c>
      <c r="P750" t="s">
        <v>575</v>
      </c>
      <c r="Q750" t="s">
        <v>96</v>
      </c>
      <c r="R750" t="s">
        <v>2282</v>
      </c>
    </row>
    <row r="751" spans="1:18" x14ac:dyDescent="0.45">
      <c r="A751">
        <v>2003</v>
      </c>
      <c r="B751" t="s">
        <v>2283</v>
      </c>
      <c r="C751">
        <v>10</v>
      </c>
      <c r="D751" s="1">
        <v>39270</v>
      </c>
      <c r="E751" t="s">
        <v>571</v>
      </c>
      <c r="F751" t="s">
        <v>572</v>
      </c>
      <c r="G751" t="s">
        <v>187</v>
      </c>
      <c r="H751" t="s">
        <v>22</v>
      </c>
      <c r="J751" t="s">
        <v>573</v>
      </c>
      <c r="K751" t="s">
        <v>574</v>
      </c>
      <c r="L751" t="s">
        <v>25</v>
      </c>
      <c r="M751" t="s">
        <v>26</v>
      </c>
      <c r="O751" s="1">
        <v>38707</v>
      </c>
      <c r="P751" t="s">
        <v>575</v>
      </c>
      <c r="Q751" t="s">
        <v>96</v>
      </c>
      <c r="R751" t="s">
        <v>2284</v>
      </c>
    </row>
    <row r="752" spans="1:18" x14ac:dyDescent="0.45">
      <c r="A752">
        <v>2003</v>
      </c>
      <c r="B752" t="s">
        <v>2285</v>
      </c>
      <c r="C752">
        <v>10</v>
      </c>
      <c r="D752" s="1">
        <v>39272</v>
      </c>
      <c r="E752" t="s">
        <v>571</v>
      </c>
      <c r="F752" t="s">
        <v>572</v>
      </c>
      <c r="G752" t="s">
        <v>187</v>
      </c>
      <c r="H752" t="s">
        <v>22</v>
      </c>
      <c r="J752" t="s">
        <v>573</v>
      </c>
      <c r="K752" t="s">
        <v>574</v>
      </c>
      <c r="L752" t="s">
        <v>25</v>
      </c>
      <c r="M752" t="s">
        <v>26</v>
      </c>
      <c r="O752" s="1">
        <v>38707</v>
      </c>
      <c r="P752" t="s">
        <v>575</v>
      </c>
      <c r="Q752" t="s">
        <v>96</v>
      </c>
      <c r="R752" t="s">
        <v>2286</v>
      </c>
    </row>
    <row r="753" spans="1:18" x14ac:dyDescent="0.45">
      <c r="A753">
        <v>2003</v>
      </c>
      <c r="B753" t="s">
        <v>2287</v>
      </c>
      <c r="C753">
        <v>50</v>
      </c>
      <c r="D753" s="1">
        <v>39272</v>
      </c>
      <c r="E753" t="s">
        <v>571</v>
      </c>
      <c r="F753" t="s">
        <v>572</v>
      </c>
      <c r="G753" t="s">
        <v>187</v>
      </c>
      <c r="H753" t="s">
        <v>22</v>
      </c>
      <c r="J753" t="s">
        <v>573</v>
      </c>
      <c r="K753" t="s">
        <v>574</v>
      </c>
      <c r="L753" t="s">
        <v>25</v>
      </c>
      <c r="M753" t="s">
        <v>26</v>
      </c>
      <c r="O753" s="1">
        <v>38707</v>
      </c>
      <c r="P753" t="s">
        <v>575</v>
      </c>
      <c r="Q753" t="s">
        <v>96</v>
      </c>
      <c r="R753" t="s">
        <v>2288</v>
      </c>
    </row>
    <row r="754" spans="1:18" x14ac:dyDescent="0.45">
      <c r="A754">
        <v>2003</v>
      </c>
      <c r="B754" t="s">
        <v>2289</v>
      </c>
      <c r="C754">
        <v>20</v>
      </c>
      <c r="D754" s="1">
        <v>39274</v>
      </c>
      <c r="E754" t="s">
        <v>571</v>
      </c>
      <c r="F754" t="s">
        <v>572</v>
      </c>
      <c r="G754" t="s">
        <v>187</v>
      </c>
      <c r="H754" t="s">
        <v>22</v>
      </c>
      <c r="J754" t="s">
        <v>573</v>
      </c>
      <c r="K754" t="s">
        <v>574</v>
      </c>
      <c r="L754" t="s">
        <v>25</v>
      </c>
      <c r="M754" t="s">
        <v>26</v>
      </c>
      <c r="O754" s="1">
        <v>38707</v>
      </c>
      <c r="P754" t="s">
        <v>575</v>
      </c>
      <c r="Q754" t="s">
        <v>96</v>
      </c>
      <c r="R754" t="s">
        <v>2290</v>
      </c>
    </row>
    <row r="755" spans="1:18" x14ac:dyDescent="0.45">
      <c r="A755">
        <v>2003</v>
      </c>
      <c r="B755" t="s">
        <v>2291</v>
      </c>
      <c r="C755">
        <v>50</v>
      </c>
      <c r="D755" s="1">
        <v>38910</v>
      </c>
      <c r="E755" t="s">
        <v>571</v>
      </c>
      <c r="F755" t="s">
        <v>572</v>
      </c>
      <c r="G755" t="s">
        <v>187</v>
      </c>
      <c r="H755" t="s">
        <v>22</v>
      </c>
      <c r="J755" t="s">
        <v>573</v>
      </c>
      <c r="K755" t="s">
        <v>574</v>
      </c>
      <c r="L755" t="s">
        <v>25</v>
      </c>
      <c r="M755" t="s">
        <v>26</v>
      </c>
      <c r="O755" s="1">
        <v>38707</v>
      </c>
      <c r="P755" t="s">
        <v>575</v>
      </c>
      <c r="Q755" t="s">
        <v>96</v>
      </c>
      <c r="R755" t="s">
        <v>2292</v>
      </c>
    </row>
    <row r="756" spans="1:18" x14ac:dyDescent="0.45">
      <c r="A756">
        <v>2003</v>
      </c>
      <c r="B756" t="s">
        <v>2293</v>
      </c>
      <c r="C756">
        <v>20</v>
      </c>
      <c r="D756" s="1">
        <v>38914</v>
      </c>
      <c r="E756" t="s">
        <v>571</v>
      </c>
      <c r="F756" t="s">
        <v>572</v>
      </c>
      <c r="G756" t="s">
        <v>187</v>
      </c>
      <c r="H756" t="s">
        <v>22</v>
      </c>
      <c r="J756" t="s">
        <v>573</v>
      </c>
      <c r="K756" t="s">
        <v>574</v>
      </c>
      <c r="L756" t="s">
        <v>25</v>
      </c>
      <c r="M756" t="s">
        <v>26</v>
      </c>
      <c r="O756" s="1">
        <v>38707</v>
      </c>
      <c r="P756" t="s">
        <v>575</v>
      </c>
      <c r="Q756" t="s">
        <v>96</v>
      </c>
      <c r="R756" t="s">
        <v>2294</v>
      </c>
    </row>
    <row r="757" spans="1:18" x14ac:dyDescent="0.45">
      <c r="A757">
        <v>2003</v>
      </c>
      <c r="B757" t="s">
        <v>2295</v>
      </c>
      <c r="C757">
        <v>30</v>
      </c>
      <c r="D757" s="1">
        <v>38920</v>
      </c>
      <c r="E757" t="s">
        <v>571</v>
      </c>
      <c r="F757" t="s">
        <v>572</v>
      </c>
      <c r="G757" t="s">
        <v>187</v>
      </c>
      <c r="H757" t="s">
        <v>22</v>
      </c>
      <c r="J757" t="s">
        <v>573</v>
      </c>
      <c r="K757" t="s">
        <v>574</v>
      </c>
      <c r="L757" t="s">
        <v>25</v>
      </c>
      <c r="M757" t="s">
        <v>26</v>
      </c>
      <c r="O757" s="1">
        <v>38707</v>
      </c>
      <c r="P757" t="s">
        <v>575</v>
      </c>
      <c r="Q757" t="s">
        <v>96</v>
      </c>
      <c r="R757" t="s">
        <v>2296</v>
      </c>
    </row>
    <row r="758" spans="1:18" x14ac:dyDescent="0.45">
      <c r="A758">
        <v>2003</v>
      </c>
      <c r="B758" t="s">
        <v>2297</v>
      </c>
      <c r="C758">
        <v>20</v>
      </c>
      <c r="D758" s="1">
        <v>38921</v>
      </c>
      <c r="E758" t="s">
        <v>571</v>
      </c>
      <c r="F758" t="s">
        <v>572</v>
      </c>
      <c r="G758" t="s">
        <v>187</v>
      </c>
      <c r="H758" t="s">
        <v>22</v>
      </c>
      <c r="J758" t="s">
        <v>573</v>
      </c>
      <c r="K758" t="s">
        <v>574</v>
      </c>
      <c r="L758" t="s">
        <v>25</v>
      </c>
      <c r="M758" t="s">
        <v>26</v>
      </c>
      <c r="O758" s="1">
        <v>38707</v>
      </c>
      <c r="P758" t="s">
        <v>575</v>
      </c>
      <c r="Q758" t="s">
        <v>96</v>
      </c>
      <c r="R758" t="s">
        <v>2298</v>
      </c>
    </row>
    <row r="759" spans="1:18" x14ac:dyDescent="0.45">
      <c r="A759">
        <v>2003</v>
      </c>
      <c r="B759" t="s">
        <v>2299</v>
      </c>
      <c r="C759">
        <v>10</v>
      </c>
      <c r="D759" s="1">
        <v>39265</v>
      </c>
      <c r="E759" t="s">
        <v>571</v>
      </c>
      <c r="F759" t="s">
        <v>572</v>
      </c>
      <c r="G759" t="s">
        <v>187</v>
      </c>
      <c r="H759" t="s">
        <v>22</v>
      </c>
      <c r="J759" t="s">
        <v>573</v>
      </c>
      <c r="K759" t="s">
        <v>574</v>
      </c>
      <c r="L759" t="s">
        <v>25</v>
      </c>
      <c r="M759" t="s">
        <v>26</v>
      </c>
      <c r="O759" s="1">
        <v>38707</v>
      </c>
      <c r="P759" t="s">
        <v>575</v>
      </c>
      <c r="Q759" t="s">
        <v>96</v>
      </c>
      <c r="R759" t="s">
        <v>2300</v>
      </c>
    </row>
    <row r="760" spans="1:18" x14ac:dyDescent="0.45">
      <c r="A760">
        <v>2003</v>
      </c>
      <c r="B760" t="s">
        <v>2301</v>
      </c>
      <c r="C760">
        <v>20</v>
      </c>
      <c r="D760" s="1">
        <v>39287</v>
      </c>
      <c r="E760" t="s">
        <v>571</v>
      </c>
      <c r="F760" t="s">
        <v>572</v>
      </c>
      <c r="G760" t="s">
        <v>187</v>
      </c>
      <c r="H760" t="s">
        <v>22</v>
      </c>
      <c r="J760" t="s">
        <v>573</v>
      </c>
      <c r="K760" t="s">
        <v>574</v>
      </c>
      <c r="L760" t="s">
        <v>25</v>
      </c>
      <c r="M760" t="s">
        <v>26</v>
      </c>
      <c r="O760" s="1">
        <v>38707</v>
      </c>
      <c r="P760" t="s">
        <v>575</v>
      </c>
      <c r="Q760" t="s">
        <v>96</v>
      </c>
      <c r="R760" t="s">
        <v>2302</v>
      </c>
    </row>
    <row r="761" spans="1:18" x14ac:dyDescent="0.45">
      <c r="A761">
        <v>2003</v>
      </c>
      <c r="B761" t="s">
        <v>2303</v>
      </c>
      <c r="C761">
        <v>10</v>
      </c>
      <c r="D761" s="1">
        <v>38888</v>
      </c>
      <c r="E761" t="s">
        <v>571</v>
      </c>
      <c r="F761" t="s">
        <v>572</v>
      </c>
      <c r="G761" t="s">
        <v>187</v>
      </c>
      <c r="H761" t="s">
        <v>22</v>
      </c>
      <c r="J761" t="s">
        <v>573</v>
      </c>
      <c r="K761" t="s">
        <v>574</v>
      </c>
      <c r="L761" t="s">
        <v>25</v>
      </c>
      <c r="M761" t="s">
        <v>26</v>
      </c>
      <c r="O761" s="1">
        <v>38707</v>
      </c>
      <c r="P761" t="s">
        <v>575</v>
      </c>
      <c r="Q761" t="s">
        <v>96</v>
      </c>
      <c r="R761" t="s">
        <v>2304</v>
      </c>
    </row>
    <row r="762" spans="1:18" x14ac:dyDescent="0.45">
      <c r="A762">
        <v>2003</v>
      </c>
      <c r="B762" t="s">
        <v>2305</v>
      </c>
      <c r="C762">
        <v>50</v>
      </c>
      <c r="D762" s="1">
        <v>38893</v>
      </c>
      <c r="E762" t="s">
        <v>571</v>
      </c>
      <c r="F762" t="s">
        <v>572</v>
      </c>
      <c r="G762" t="s">
        <v>187</v>
      </c>
      <c r="H762" t="s">
        <v>22</v>
      </c>
      <c r="J762" t="s">
        <v>573</v>
      </c>
      <c r="K762" t="s">
        <v>574</v>
      </c>
      <c r="L762" t="s">
        <v>25</v>
      </c>
      <c r="M762" t="s">
        <v>26</v>
      </c>
      <c r="O762" s="1">
        <v>38707</v>
      </c>
      <c r="P762" t="s">
        <v>575</v>
      </c>
      <c r="Q762" t="s">
        <v>96</v>
      </c>
      <c r="R762" t="s">
        <v>2306</v>
      </c>
    </row>
    <row r="763" spans="1:18" x14ac:dyDescent="0.45">
      <c r="A763">
        <v>2003</v>
      </c>
      <c r="B763" t="s">
        <v>2307</v>
      </c>
      <c r="C763">
        <v>677</v>
      </c>
      <c r="D763" s="1">
        <v>38898</v>
      </c>
      <c r="E763" t="s">
        <v>571</v>
      </c>
      <c r="F763" t="s">
        <v>572</v>
      </c>
      <c r="G763" t="s">
        <v>187</v>
      </c>
      <c r="H763" t="s">
        <v>22</v>
      </c>
      <c r="J763" t="s">
        <v>573</v>
      </c>
      <c r="K763" t="s">
        <v>574</v>
      </c>
      <c r="L763" t="s">
        <v>25</v>
      </c>
      <c r="M763" t="s">
        <v>26</v>
      </c>
      <c r="O763" s="1">
        <v>38707</v>
      </c>
      <c r="P763" t="s">
        <v>575</v>
      </c>
      <c r="Q763" t="s">
        <v>96</v>
      </c>
      <c r="R763" t="s">
        <v>2308</v>
      </c>
    </row>
    <row r="764" spans="1:18" x14ac:dyDescent="0.45">
      <c r="A764">
        <v>2003</v>
      </c>
      <c r="B764" t="s">
        <v>2309</v>
      </c>
      <c r="C764">
        <v>50</v>
      </c>
      <c r="D764" s="1">
        <v>38903</v>
      </c>
      <c r="E764" t="s">
        <v>571</v>
      </c>
      <c r="F764" t="s">
        <v>572</v>
      </c>
      <c r="G764" t="s">
        <v>187</v>
      </c>
      <c r="H764" t="s">
        <v>22</v>
      </c>
      <c r="J764" t="s">
        <v>573</v>
      </c>
      <c r="K764" t="s">
        <v>574</v>
      </c>
      <c r="L764" t="s">
        <v>25</v>
      </c>
      <c r="M764" t="s">
        <v>26</v>
      </c>
      <c r="O764" s="1">
        <v>38707</v>
      </c>
      <c r="P764" t="s">
        <v>575</v>
      </c>
      <c r="Q764" t="s">
        <v>96</v>
      </c>
      <c r="R764" t="s">
        <v>2310</v>
      </c>
    </row>
    <row r="765" spans="1:18" x14ac:dyDescent="0.45">
      <c r="A765">
        <v>2003</v>
      </c>
      <c r="B765" t="s">
        <v>2311</v>
      </c>
      <c r="C765">
        <v>20</v>
      </c>
      <c r="D765" s="1">
        <v>38908</v>
      </c>
      <c r="E765" t="s">
        <v>571</v>
      </c>
      <c r="F765" t="s">
        <v>572</v>
      </c>
      <c r="G765" t="s">
        <v>187</v>
      </c>
      <c r="H765" t="s">
        <v>22</v>
      </c>
      <c r="J765" t="s">
        <v>573</v>
      </c>
      <c r="K765" t="s">
        <v>574</v>
      </c>
      <c r="L765" t="s">
        <v>25</v>
      </c>
      <c r="M765" t="s">
        <v>26</v>
      </c>
      <c r="O765" s="1">
        <v>38707</v>
      </c>
      <c r="P765" t="s">
        <v>575</v>
      </c>
      <c r="Q765" t="s">
        <v>96</v>
      </c>
      <c r="R765" t="s">
        <v>2312</v>
      </c>
    </row>
    <row r="766" spans="1:18" x14ac:dyDescent="0.45">
      <c r="A766">
        <v>2003</v>
      </c>
      <c r="B766" t="s">
        <v>2313</v>
      </c>
      <c r="C766">
        <v>30</v>
      </c>
      <c r="D766" s="1">
        <v>38928</v>
      </c>
      <c r="E766" t="s">
        <v>571</v>
      </c>
      <c r="F766" t="s">
        <v>572</v>
      </c>
      <c r="G766" t="s">
        <v>187</v>
      </c>
      <c r="H766" t="s">
        <v>22</v>
      </c>
      <c r="J766" t="s">
        <v>573</v>
      </c>
      <c r="K766" t="s">
        <v>574</v>
      </c>
      <c r="L766" t="s">
        <v>25</v>
      </c>
      <c r="M766" t="s">
        <v>26</v>
      </c>
      <c r="O766" s="1">
        <v>38707</v>
      </c>
      <c r="P766" t="s">
        <v>575</v>
      </c>
      <c r="Q766" t="s">
        <v>96</v>
      </c>
      <c r="R766" t="s">
        <v>2314</v>
      </c>
    </row>
    <row r="767" spans="1:18" x14ac:dyDescent="0.45">
      <c r="A767">
        <v>2003</v>
      </c>
      <c r="B767" t="s">
        <v>2315</v>
      </c>
      <c r="C767">
        <v>10</v>
      </c>
      <c r="D767" s="1">
        <v>38873</v>
      </c>
      <c r="E767" t="s">
        <v>571</v>
      </c>
      <c r="F767" t="s">
        <v>572</v>
      </c>
      <c r="G767" t="s">
        <v>187</v>
      </c>
      <c r="H767" t="s">
        <v>22</v>
      </c>
      <c r="J767" t="s">
        <v>573</v>
      </c>
      <c r="K767" t="s">
        <v>574</v>
      </c>
      <c r="L767" t="s">
        <v>25</v>
      </c>
      <c r="M767" t="s">
        <v>26</v>
      </c>
      <c r="O767" s="1">
        <v>38707</v>
      </c>
      <c r="P767" t="s">
        <v>575</v>
      </c>
      <c r="Q767" t="s">
        <v>96</v>
      </c>
      <c r="R767" t="s">
        <v>2316</v>
      </c>
    </row>
    <row r="768" spans="1:18" x14ac:dyDescent="0.45">
      <c r="A768">
        <v>2003</v>
      </c>
      <c r="B768" t="s">
        <v>2317</v>
      </c>
      <c r="C768">
        <v>30</v>
      </c>
      <c r="D768" s="1">
        <v>38882</v>
      </c>
      <c r="E768" t="s">
        <v>571</v>
      </c>
      <c r="F768" t="s">
        <v>572</v>
      </c>
      <c r="G768" t="s">
        <v>187</v>
      </c>
      <c r="H768" t="s">
        <v>22</v>
      </c>
      <c r="J768" t="s">
        <v>573</v>
      </c>
      <c r="K768" t="s">
        <v>574</v>
      </c>
      <c r="L768" t="s">
        <v>25</v>
      </c>
      <c r="M768" t="s">
        <v>26</v>
      </c>
      <c r="O768" s="1">
        <v>38707</v>
      </c>
      <c r="P768" t="s">
        <v>575</v>
      </c>
      <c r="Q768" t="s">
        <v>96</v>
      </c>
      <c r="R768" t="s">
        <v>2318</v>
      </c>
    </row>
    <row r="769" spans="1:18" x14ac:dyDescent="0.45">
      <c r="A769">
        <v>2003</v>
      </c>
      <c r="B769" t="s">
        <v>2319</v>
      </c>
      <c r="C769">
        <v>10</v>
      </c>
      <c r="D769" s="1">
        <v>38882</v>
      </c>
      <c r="E769" t="s">
        <v>571</v>
      </c>
      <c r="F769" t="s">
        <v>572</v>
      </c>
      <c r="G769" t="s">
        <v>187</v>
      </c>
      <c r="H769" t="s">
        <v>22</v>
      </c>
      <c r="J769" t="s">
        <v>573</v>
      </c>
      <c r="K769" t="s">
        <v>574</v>
      </c>
      <c r="L769" t="s">
        <v>25</v>
      </c>
      <c r="M769" t="s">
        <v>26</v>
      </c>
      <c r="O769" s="1">
        <v>38707</v>
      </c>
      <c r="P769" t="s">
        <v>575</v>
      </c>
      <c r="Q769" t="s">
        <v>96</v>
      </c>
      <c r="R769" t="s">
        <v>2320</v>
      </c>
    </row>
    <row r="770" spans="1:18" x14ac:dyDescent="0.45">
      <c r="A770">
        <v>2003</v>
      </c>
      <c r="B770" t="s">
        <v>2321</v>
      </c>
      <c r="C770">
        <v>30</v>
      </c>
      <c r="D770" s="1">
        <v>38884</v>
      </c>
      <c r="E770" t="s">
        <v>571</v>
      </c>
      <c r="F770" t="s">
        <v>572</v>
      </c>
      <c r="G770" t="s">
        <v>187</v>
      </c>
      <c r="H770" t="s">
        <v>22</v>
      </c>
      <c r="J770" t="s">
        <v>573</v>
      </c>
      <c r="K770" t="s">
        <v>574</v>
      </c>
      <c r="L770" t="s">
        <v>25</v>
      </c>
      <c r="M770" t="s">
        <v>26</v>
      </c>
      <c r="O770" s="1">
        <v>38707</v>
      </c>
      <c r="P770" t="s">
        <v>575</v>
      </c>
      <c r="Q770" t="s">
        <v>96</v>
      </c>
      <c r="R770" t="s">
        <v>2322</v>
      </c>
    </row>
    <row r="771" spans="1:18" x14ac:dyDescent="0.45">
      <c r="A771">
        <v>2003</v>
      </c>
      <c r="B771" t="s">
        <v>2323</v>
      </c>
      <c r="C771">
        <v>20</v>
      </c>
      <c r="D771" s="1">
        <v>38886</v>
      </c>
      <c r="E771" t="s">
        <v>571</v>
      </c>
      <c r="F771" t="s">
        <v>572</v>
      </c>
      <c r="G771" t="s">
        <v>187</v>
      </c>
      <c r="H771" t="s">
        <v>22</v>
      </c>
      <c r="J771" t="s">
        <v>573</v>
      </c>
      <c r="K771" t="s">
        <v>574</v>
      </c>
      <c r="L771" t="s">
        <v>25</v>
      </c>
      <c r="M771" t="s">
        <v>26</v>
      </c>
      <c r="O771" s="1">
        <v>38707</v>
      </c>
      <c r="P771" t="s">
        <v>575</v>
      </c>
      <c r="Q771" t="s">
        <v>96</v>
      </c>
      <c r="R771" t="s">
        <v>2324</v>
      </c>
    </row>
    <row r="772" spans="1:18" x14ac:dyDescent="0.45">
      <c r="A772">
        <v>2003</v>
      </c>
      <c r="B772" t="s">
        <v>2325</v>
      </c>
      <c r="C772">
        <v>10</v>
      </c>
      <c r="D772" s="1">
        <v>38888</v>
      </c>
      <c r="E772" t="s">
        <v>571</v>
      </c>
      <c r="F772" t="s">
        <v>572</v>
      </c>
      <c r="G772" t="s">
        <v>187</v>
      </c>
      <c r="H772" t="s">
        <v>22</v>
      </c>
      <c r="J772" t="s">
        <v>573</v>
      </c>
      <c r="K772" t="s">
        <v>574</v>
      </c>
      <c r="L772" t="s">
        <v>25</v>
      </c>
      <c r="M772" t="s">
        <v>26</v>
      </c>
      <c r="O772" s="1">
        <v>38707</v>
      </c>
      <c r="P772" t="s">
        <v>575</v>
      </c>
      <c r="Q772" t="s">
        <v>96</v>
      </c>
      <c r="R772" t="s">
        <v>2326</v>
      </c>
    </row>
    <row r="773" spans="1:18" x14ac:dyDescent="0.45">
      <c r="A773">
        <v>2003</v>
      </c>
      <c r="B773" t="s">
        <v>2327</v>
      </c>
      <c r="C773">
        <v>20</v>
      </c>
      <c r="D773" s="1">
        <v>38849</v>
      </c>
      <c r="E773" t="s">
        <v>571</v>
      </c>
      <c r="F773" t="s">
        <v>572</v>
      </c>
      <c r="G773" t="s">
        <v>187</v>
      </c>
      <c r="H773" t="s">
        <v>22</v>
      </c>
      <c r="J773" t="s">
        <v>573</v>
      </c>
      <c r="K773" t="s">
        <v>574</v>
      </c>
      <c r="L773" t="s">
        <v>25</v>
      </c>
      <c r="M773" t="s">
        <v>26</v>
      </c>
      <c r="O773" s="1">
        <v>38707</v>
      </c>
      <c r="P773" t="s">
        <v>575</v>
      </c>
      <c r="Q773" t="s">
        <v>96</v>
      </c>
      <c r="R773" t="s">
        <v>2328</v>
      </c>
    </row>
    <row r="774" spans="1:18" x14ac:dyDescent="0.45">
      <c r="A774">
        <v>2003</v>
      </c>
      <c r="B774" t="s">
        <v>2329</v>
      </c>
      <c r="C774">
        <v>30</v>
      </c>
      <c r="D774" s="1">
        <v>38853</v>
      </c>
      <c r="E774" t="s">
        <v>571</v>
      </c>
      <c r="F774" t="s">
        <v>572</v>
      </c>
      <c r="G774" t="s">
        <v>187</v>
      </c>
      <c r="H774" t="s">
        <v>22</v>
      </c>
      <c r="J774" t="s">
        <v>573</v>
      </c>
      <c r="K774" t="s">
        <v>574</v>
      </c>
      <c r="L774" t="s">
        <v>25</v>
      </c>
      <c r="M774" t="s">
        <v>26</v>
      </c>
      <c r="O774" s="1">
        <v>38707</v>
      </c>
      <c r="P774" t="s">
        <v>575</v>
      </c>
      <c r="Q774" t="s">
        <v>96</v>
      </c>
      <c r="R774" t="s">
        <v>2330</v>
      </c>
    </row>
    <row r="775" spans="1:18" x14ac:dyDescent="0.45">
      <c r="A775">
        <v>2003</v>
      </c>
      <c r="B775" t="s">
        <v>2331</v>
      </c>
      <c r="C775">
        <v>20</v>
      </c>
      <c r="D775" s="1">
        <v>38863</v>
      </c>
      <c r="E775" t="s">
        <v>571</v>
      </c>
      <c r="F775" t="s">
        <v>572</v>
      </c>
      <c r="G775" t="s">
        <v>187</v>
      </c>
      <c r="H775" t="s">
        <v>22</v>
      </c>
      <c r="J775" t="s">
        <v>573</v>
      </c>
      <c r="K775" t="s">
        <v>574</v>
      </c>
      <c r="L775" t="s">
        <v>25</v>
      </c>
      <c r="M775" t="s">
        <v>26</v>
      </c>
      <c r="O775" s="1">
        <v>38707</v>
      </c>
      <c r="P775" t="s">
        <v>575</v>
      </c>
      <c r="Q775" t="s">
        <v>96</v>
      </c>
      <c r="R775" t="s">
        <v>2332</v>
      </c>
    </row>
    <row r="776" spans="1:18" x14ac:dyDescent="0.45">
      <c r="A776">
        <v>2003</v>
      </c>
      <c r="B776" t="s">
        <v>2333</v>
      </c>
      <c r="C776">
        <v>30</v>
      </c>
      <c r="D776" s="1">
        <v>38863</v>
      </c>
      <c r="E776" t="s">
        <v>571</v>
      </c>
      <c r="F776" t="s">
        <v>572</v>
      </c>
      <c r="G776" t="s">
        <v>187</v>
      </c>
      <c r="H776" t="s">
        <v>22</v>
      </c>
      <c r="J776" t="s">
        <v>573</v>
      </c>
      <c r="K776" t="s">
        <v>574</v>
      </c>
      <c r="L776" t="s">
        <v>25</v>
      </c>
      <c r="M776" t="s">
        <v>26</v>
      </c>
      <c r="O776" s="1">
        <v>38707</v>
      </c>
      <c r="P776" t="s">
        <v>575</v>
      </c>
      <c r="Q776" t="s">
        <v>96</v>
      </c>
      <c r="R776" t="s">
        <v>2334</v>
      </c>
    </row>
    <row r="777" spans="1:18" x14ac:dyDescent="0.45">
      <c r="A777">
        <v>2003</v>
      </c>
      <c r="B777" t="s">
        <v>2335</v>
      </c>
      <c r="C777">
        <v>10</v>
      </c>
      <c r="D777" s="1">
        <v>38866</v>
      </c>
      <c r="E777" t="s">
        <v>571</v>
      </c>
      <c r="F777" t="s">
        <v>572</v>
      </c>
      <c r="G777" t="s">
        <v>187</v>
      </c>
      <c r="H777" t="s">
        <v>22</v>
      </c>
      <c r="J777" t="s">
        <v>573</v>
      </c>
      <c r="K777" t="s">
        <v>574</v>
      </c>
      <c r="L777" t="s">
        <v>25</v>
      </c>
      <c r="M777" t="s">
        <v>26</v>
      </c>
      <c r="O777" s="1">
        <v>38707</v>
      </c>
      <c r="P777" t="s">
        <v>575</v>
      </c>
      <c r="Q777" t="s">
        <v>96</v>
      </c>
      <c r="R777" t="s">
        <v>2336</v>
      </c>
    </row>
    <row r="778" spans="1:18" x14ac:dyDescent="0.45">
      <c r="A778">
        <v>2003</v>
      </c>
      <c r="B778" t="s">
        <v>2337</v>
      </c>
      <c r="C778">
        <v>50</v>
      </c>
      <c r="D778" s="1">
        <v>38873</v>
      </c>
      <c r="E778" t="s">
        <v>571</v>
      </c>
      <c r="F778" t="s">
        <v>572</v>
      </c>
      <c r="G778" t="s">
        <v>187</v>
      </c>
      <c r="H778" t="s">
        <v>22</v>
      </c>
      <c r="J778" t="s">
        <v>573</v>
      </c>
      <c r="K778" t="s">
        <v>574</v>
      </c>
      <c r="L778" t="s">
        <v>25</v>
      </c>
      <c r="M778" t="s">
        <v>26</v>
      </c>
      <c r="O778" s="1">
        <v>38707</v>
      </c>
      <c r="P778" t="s">
        <v>575</v>
      </c>
      <c r="Q778" t="s">
        <v>96</v>
      </c>
      <c r="R778" t="s">
        <v>2338</v>
      </c>
    </row>
    <row r="779" spans="1:18" x14ac:dyDescent="0.45">
      <c r="A779">
        <v>2003</v>
      </c>
      <c r="B779" t="s">
        <v>2339</v>
      </c>
      <c r="C779">
        <v>20</v>
      </c>
      <c r="D779" s="1">
        <v>38825</v>
      </c>
      <c r="E779" t="s">
        <v>571</v>
      </c>
      <c r="F779" t="s">
        <v>572</v>
      </c>
      <c r="G779" t="s">
        <v>187</v>
      </c>
      <c r="H779" t="s">
        <v>22</v>
      </c>
      <c r="J779" t="s">
        <v>573</v>
      </c>
      <c r="K779" t="s">
        <v>574</v>
      </c>
      <c r="L779" t="s">
        <v>25</v>
      </c>
      <c r="M779" t="s">
        <v>26</v>
      </c>
      <c r="O779" s="1">
        <v>38707</v>
      </c>
      <c r="P779" t="s">
        <v>575</v>
      </c>
      <c r="Q779" t="s">
        <v>96</v>
      </c>
      <c r="R779" t="s">
        <v>2340</v>
      </c>
    </row>
    <row r="780" spans="1:18" x14ac:dyDescent="0.45">
      <c r="A780">
        <v>2003</v>
      </c>
      <c r="B780" t="s">
        <v>2341</v>
      </c>
      <c r="C780">
        <v>20</v>
      </c>
      <c r="D780" s="1">
        <v>38831</v>
      </c>
      <c r="E780" t="s">
        <v>571</v>
      </c>
      <c r="F780" t="s">
        <v>572</v>
      </c>
      <c r="G780" t="s">
        <v>187</v>
      </c>
      <c r="H780" t="s">
        <v>22</v>
      </c>
      <c r="J780" t="s">
        <v>573</v>
      </c>
      <c r="K780" t="s">
        <v>574</v>
      </c>
      <c r="L780" t="s">
        <v>25</v>
      </c>
      <c r="M780" t="s">
        <v>26</v>
      </c>
      <c r="O780" s="1">
        <v>38707</v>
      </c>
      <c r="P780" t="s">
        <v>575</v>
      </c>
      <c r="Q780" t="s">
        <v>96</v>
      </c>
      <c r="R780" t="s">
        <v>2342</v>
      </c>
    </row>
    <row r="781" spans="1:18" x14ac:dyDescent="0.45">
      <c r="A781">
        <v>2003</v>
      </c>
      <c r="B781" t="s">
        <v>2343</v>
      </c>
      <c r="C781">
        <v>10</v>
      </c>
      <c r="D781" s="1">
        <v>38832</v>
      </c>
      <c r="E781" t="s">
        <v>571</v>
      </c>
      <c r="F781" t="s">
        <v>572</v>
      </c>
      <c r="G781" t="s">
        <v>187</v>
      </c>
      <c r="H781" t="s">
        <v>22</v>
      </c>
      <c r="J781" t="s">
        <v>573</v>
      </c>
      <c r="K781" t="s">
        <v>574</v>
      </c>
      <c r="L781" t="s">
        <v>25</v>
      </c>
      <c r="M781" t="s">
        <v>26</v>
      </c>
      <c r="O781" s="1">
        <v>38707</v>
      </c>
      <c r="P781" t="s">
        <v>575</v>
      </c>
      <c r="Q781" t="s">
        <v>96</v>
      </c>
      <c r="R781" t="s">
        <v>2344</v>
      </c>
    </row>
    <row r="782" spans="1:18" x14ac:dyDescent="0.45">
      <c r="A782">
        <v>2003</v>
      </c>
      <c r="B782" t="s">
        <v>2345</v>
      </c>
      <c r="C782">
        <v>10</v>
      </c>
      <c r="D782" s="1">
        <v>38840</v>
      </c>
      <c r="E782" t="s">
        <v>571</v>
      </c>
      <c r="F782" t="s">
        <v>572</v>
      </c>
      <c r="G782" t="s">
        <v>187</v>
      </c>
      <c r="H782" t="s">
        <v>22</v>
      </c>
      <c r="J782" t="s">
        <v>573</v>
      </c>
      <c r="K782" t="s">
        <v>574</v>
      </c>
      <c r="L782" t="s">
        <v>25</v>
      </c>
      <c r="M782" t="s">
        <v>26</v>
      </c>
      <c r="O782" s="1">
        <v>38707</v>
      </c>
      <c r="P782" t="s">
        <v>575</v>
      </c>
      <c r="Q782" t="s">
        <v>96</v>
      </c>
      <c r="R782" t="s">
        <v>2346</v>
      </c>
    </row>
    <row r="783" spans="1:18" x14ac:dyDescent="0.45">
      <c r="A783">
        <v>2003</v>
      </c>
      <c r="B783" t="s">
        <v>2347</v>
      </c>
      <c r="C783">
        <v>10</v>
      </c>
      <c r="D783" s="1">
        <v>38842</v>
      </c>
      <c r="E783" t="s">
        <v>571</v>
      </c>
      <c r="F783" t="s">
        <v>572</v>
      </c>
      <c r="G783" t="s">
        <v>187</v>
      </c>
      <c r="H783" t="s">
        <v>22</v>
      </c>
      <c r="J783" t="s">
        <v>573</v>
      </c>
      <c r="K783" t="s">
        <v>574</v>
      </c>
      <c r="L783" t="s">
        <v>25</v>
      </c>
      <c r="M783" t="s">
        <v>26</v>
      </c>
      <c r="O783" s="1">
        <v>38707</v>
      </c>
      <c r="P783" t="s">
        <v>575</v>
      </c>
      <c r="Q783" t="s">
        <v>96</v>
      </c>
      <c r="R783" t="s">
        <v>2348</v>
      </c>
    </row>
    <row r="784" spans="1:18" x14ac:dyDescent="0.45">
      <c r="A784">
        <v>2003</v>
      </c>
      <c r="B784" t="s">
        <v>2349</v>
      </c>
      <c r="C784">
        <v>100</v>
      </c>
      <c r="D784" s="1">
        <v>38844</v>
      </c>
      <c r="E784" t="s">
        <v>571</v>
      </c>
      <c r="F784" t="s">
        <v>572</v>
      </c>
      <c r="G784" t="s">
        <v>187</v>
      </c>
      <c r="H784" t="s">
        <v>22</v>
      </c>
      <c r="J784" t="s">
        <v>573</v>
      </c>
      <c r="K784" t="s">
        <v>574</v>
      </c>
      <c r="L784" t="s">
        <v>25</v>
      </c>
      <c r="M784" t="s">
        <v>26</v>
      </c>
      <c r="O784" s="1">
        <v>38707</v>
      </c>
      <c r="P784" t="s">
        <v>575</v>
      </c>
      <c r="Q784" t="s">
        <v>96</v>
      </c>
      <c r="R784" t="s">
        <v>2350</v>
      </c>
    </row>
    <row r="785" spans="1:18" x14ac:dyDescent="0.45">
      <c r="A785">
        <v>2003</v>
      </c>
      <c r="B785" t="s">
        <v>2351</v>
      </c>
      <c r="C785">
        <v>10</v>
      </c>
      <c r="D785" s="1">
        <v>38818</v>
      </c>
      <c r="E785" t="s">
        <v>571</v>
      </c>
      <c r="F785" t="s">
        <v>572</v>
      </c>
      <c r="G785" t="s">
        <v>187</v>
      </c>
      <c r="H785" t="s">
        <v>22</v>
      </c>
      <c r="J785" t="s">
        <v>573</v>
      </c>
      <c r="K785" t="s">
        <v>574</v>
      </c>
      <c r="L785" t="s">
        <v>25</v>
      </c>
      <c r="M785" t="s">
        <v>26</v>
      </c>
      <c r="O785" s="1">
        <v>38707</v>
      </c>
      <c r="P785" t="s">
        <v>575</v>
      </c>
      <c r="Q785" t="s">
        <v>96</v>
      </c>
      <c r="R785" t="s">
        <v>2352</v>
      </c>
    </row>
    <row r="786" spans="1:18" x14ac:dyDescent="0.45">
      <c r="A786">
        <v>2003</v>
      </c>
      <c r="B786" t="s">
        <v>2353</v>
      </c>
      <c r="C786">
        <v>30</v>
      </c>
      <c r="D786" s="1">
        <v>39049</v>
      </c>
      <c r="E786" t="s">
        <v>571</v>
      </c>
      <c r="F786" t="s">
        <v>572</v>
      </c>
      <c r="G786" t="s">
        <v>187</v>
      </c>
      <c r="H786" t="s">
        <v>22</v>
      </c>
      <c r="J786" t="s">
        <v>573</v>
      </c>
      <c r="K786" t="s">
        <v>574</v>
      </c>
      <c r="L786" t="s">
        <v>25</v>
      </c>
      <c r="M786" t="s">
        <v>26</v>
      </c>
      <c r="O786" s="1">
        <v>38707</v>
      </c>
      <c r="P786" t="s">
        <v>575</v>
      </c>
      <c r="Q786" t="s">
        <v>96</v>
      </c>
      <c r="R786" t="s">
        <v>2354</v>
      </c>
    </row>
    <row r="787" spans="1:18" x14ac:dyDescent="0.45">
      <c r="A787">
        <v>2003</v>
      </c>
      <c r="B787" t="s">
        <v>2355</v>
      </c>
      <c r="C787">
        <v>40</v>
      </c>
      <c r="D787" s="1">
        <v>38821</v>
      </c>
      <c r="E787" t="s">
        <v>571</v>
      </c>
      <c r="F787" t="s">
        <v>572</v>
      </c>
      <c r="G787" t="s">
        <v>187</v>
      </c>
      <c r="H787" t="s">
        <v>22</v>
      </c>
      <c r="J787" t="s">
        <v>573</v>
      </c>
      <c r="K787" t="s">
        <v>574</v>
      </c>
      <c r="L787" t="s">
        <v>25</v>
      </c>
      <c r="M787" t="s">
        <v>26</v>
      </c>
      <c r="O787" s="1">
        <v>38707</v>
      </c>
      <c r="P787" t="s">
        <v>575</v>
      </c>
      <c r="Q787" t="s">
        <v>96</v>
      </c>
      <c r="R787" t="s">
        <v>2356</v>
      </c>
    </row>
    <row r="788" spans="1:18" x14ac:dyDescent="0.45">
      <c r="A788">
        <v>2003</v>
      </c>
      <c r="B788" t="s">
        <v>2357</v>
      </c>
      <c r="C788">
        <v>10</v>
      </c>
      <c r="D788" s="1">
        <v>38822</v>
      </c>
      <c r="E788" t="s">
        <v>571</v>
      </c>
      <c r="F788" t="s">
        <v>572</v>
      </c>
      <c r="G788" t="s">
        <v>187</v>
      </c>
      <c r="H788" t="s">
        <v>22</v>
      </c>
      <c r="J788" t="s">
        <v>573</v>
      </c>
      <c r="K788" t="s">
        <v>574</v>
      </c>
      <c r="L788" t="s">
        <v>25</v>
      </c>
      <c r="M788" t="s">
        <v>26</v>
      </c>
      <c r="O788" s="1">
        <v>38707</v>
      </c>
      <c r="P788" t="s">
        <v>575</v>
      </c>
      <c r="Q788" t="s">
        <v>96</v>
      </c>
      <c r="R788" t="s">
        <v>2358</v>
      </c>
    </row>
    <row r="789" spans="1:18" x14ac:dyDescent="0.45">
      <c r="A789">
        <v>2003</v>
      </c>
      <c r="B789" t="s">
        <v>2359</v>
      </c>
      <c r="C789">
        <v>10</v>
      </c>
      <c r="D789" s="1">
        <v>38824</v>
      </c>
      <c r="E789" t="s">
        <v>571</v>
      </c>
      <c r="F789" t="s">
        <v>572</v>
      </c>
      <c r="G789" t="s">
        <v>187</v>
      </c>
      <c r="H789" t="s">
        <v>22</v>
      </c>
      <c r="J789" t="s">
        <v>573</v>
      </c>
      <c r="K789" t="s">
        <v>574</v>
      </c>
      <c r="L789" t="s">
        <v>25</v>
      </c>
      <c r="M789" t="s">
        <v>26</v>
      </c>
      <c r="O789" s="1">
        <v>38707</v>
      </c>
      <c r="P789" t="s">
        <v>575</v>
      </c>
      <c r="Q789" t="s">
        <v>96</v>
      </c>
      <c r="R789" t="s">
        <v>2360</v>
      </c>
    </row>
    <row r="790" spans="1:18" x14ac:dyDescent="0.45">
      <c r="A790">
        <v>2003</v>
      </c>
      <c r="B790" t="s">
        <v>2361</v>
      </c>
      <c r="C790">
        <v>30</v>
      </c>
      <c r="D790" s="1">
        <v>38825</v>
      </c>
      <c r="E790" t="s">
        <v>571</v>
      </c>
      <c r="F790" t="s">
        <v>572</v>
      </c>
      <c r="G790" t="s">
        <v>187</v>
      </c>
      <c r="H790" t="s">
        <v>22</v>
      </c>
      <c r="J790" t="s">
        <v>573</v>
      </c>
      <c r="K790" t="s">
        <v>574</v>
      </c>
      <c r="L790" t="s">
        <v>25</v>
      </c>
      <c r="M790" t="s">
        <v>26</v>
      </c>
      <c r="O790" s="1">
        <v>38707</v>
      </c>
      <c r="P790" t="s">
        <v>575</v>
      </c>
      <c r="Q790" t="s">
        <v>96</v>
      </c>
      <c r="R790" t="s">
        <v>2362</v>
      </c>
    </row>
    <row r="791" spans="1:18" x14ac:dyDescent="0.45">
      <c r="A791">
        <v>2003</v>
      </c>
      <c r="B791" t="s">
        <v>2363</v>
      </c>
      <c r="C791">
        <v>30</v>
      </c>
      <c r="D791" s="1">
        <v>38802</v>
      </c>
      <c r="E791" t="s">
        <v>571</v>
      </c>
      <c r="F791" t="s">
        <v>572</v>
      </c>
      <c r="G791" t="s">
        <v>187</v>
      </c>
      <c r="H791" t="s">
        <v>22</v>
      </c>
      <c r="J791" t="s">
        <v>573</v>
      </c>
      <c r="K791" t="s">
        <v>574</v>
      </c>
      <c r="L791" t="s">
        <v>25</v>
      </c>
      <c r="M791" t="s">
        <v>26</v>
      </c>
      <c r="O791" s="1">
        <v>38707</v>
      </c>
      <c r="P791" t="s">
        <v>575</v>
      </c>
      <c r="Q791" t="s">
        <v>96</v>
      </c>
      <c r="R791" t="s">
        <v>2364</v>
      </c>
    </row>
    <row r="792" spans="1:18" x14ac:dyDescent="0.45">
      <c r="A792">
        <v>2003</v>
      </c>
      <c r="B792" t="s">
        <v>2365</v>
      </c>
      <c r="C792">
        <v>50</v>
      </c>
      <c r="D792" s="1">
        <v>38809</v>
      </c>
      <c r="E792" t="s">
        <v>571</v>
      </c>
      <c r="F792" t="s">
        <v>572</v>
      </c>
      <c r="G792" t="s">
        <v>187</v>
      </c>
      <c r="H792" t="s">
        <v>22</v>
      </c>
      <c r="J792" t="s">
        <v>573</v>
      </c>
      <c r="K792" t="s">
        <v>574</v>
      </c>
      <c r="L792" t="s">
        <v>25</v>
      </c>
      <c r="M792" t="s">
        <v>26</v>
      </c>
      <c r="O792" s="1">
        <v>38707</v>
      </c>
      <c r="P792" t="s">
        <v>575</v>
      </c>
      <c r="Q792" t="s">
        <v>96</v>
      </c>
      <c r="R792" t="s">
        <v>2366</v>
      </c>
    </row>
    <row r="793" spans="1:18" x14ac:dyDescent="0.45">
      <c r="A793">
        <v>2003</v>
      </c>
      <c r="B793" t="s">
        <v>2367</v>
      </c>
      <c r="C793">
        <v>50</v>
      </c>
      <c r="D793" s="1">
        <v>38811</v>
      </c>
      <c r="E793" t="s">
        <v>571</v>
      </c>
      <c r="F793" t="s">
        <v>572</v>
      </c>
      <c r="G793" t="s">
        <v>187</v>
      </c>
      <c r="H793" t="s">
        <v>22</v>
      </c>
      <c r="J793" t="s">
        <v>573</v>
      </c>
      <c r="K793" t="s">
        <v>574</v>
      </c>
      <c r="L793" t="s">
        <v>25</v>
      </c>
      <c r="M793" t="s">
        <v>26</v>
      </c>
      <c r="O793" s="1">
        <v>38707</v>
      </c>
      <c r="P793" t="s">
        <v>575</v>
      </c>
      <c r="Q793" t="s">
        <v>96</v>
      </c>
      <c r="R793" t="s">
        <v>2368</v>
      </c>
    </row>
    <row r="794" spans="1:18" x14ac:dyDescent="0.45">
      <c r="A794">
        <v>2003</v>
      </c>
      <c r="B794" t="s">
        <v>2369</v>
      </c>
      <c r="C794">
        <v>10</v>
      </c>
      <c r="D794" s="1">
        <v>38814</v>
      </c>
      <c r="E794" t="s">
        <v>571</v>
      </c>
      <c r="F794" t="s">
        <v>572</v>
      </c>
      <c r="G794" t="s">
        <v>187</v>
      </c>
      <c r="H794" t="s">
        <v>22</v>
      </c>
      <c r="J794" t="s">
        <v>573</v>
      </c>
      <c r="K794" t="s">
        <v>574</v>
      </c>
      <c r="L794" t="s">
        <v>25</v>
      </c>
      <c r="M794" t="s">
        <v>26</v>
      </c>
      <c r="O794" s="1">
        <v>38707</v>
      </c>
      <c r="P794" t="s">
        <v>575</v>
      </c>
      <c r="Q794" t="s">
        <v>96</v>
      </c>
      <c r="R794" t="s">
        <v>2370</v>
      </c>
    </row>
    <row r="795" spans="1:18" x14ac:dyDescent="0.45">
      <c r="A795">
        <v>2003</v>
      </c>
      <c r="B795" t="s">
        <v>2371</v>
      </c>
      <c r="C795">
        <v>30</v>
      </c>
      <c r="D795" s="1">
        <v>38814</v>
      </c>
      <c r="E795" t="s">
        <v>571</v>
      </c>
      <c r="F795" t="s">
        <v>572</v>
      </c>
      <c r="G795" t="s">
        <v>187</v>
      </c>
      <c r="H795" t="s">
        <v>22</v>
      </c>
      <c r="J795" t="s">
        <v>573</v>
      </c>
      <c r="K795" t="s">
        <v>574</v>
      </c>
      <c r="L795" t="s">
        <v>25</v>
      </c>
      <c r="M795" t="s">
        <v>26</v>
      </c>
      <c r="O795" s="1">
        <v>38707</v>
      </c>
      <c r="P795" t="s">
        <v>575</v>
      </c>
      <c r="Q795" t="s">
        <v>96</v>
      </c>
      <c r="R795" t="s">
        <v>2372</v>
      </c>
    </row>
    <row r="796" spans="1:18" x14ac:dyDescent="0.45">
      <c r="A796">
        <v>2003</v>
      </c>
      <c r="B796" t="s">
        <v>2373</v>
      </c>
      <c r="C796">
        <v>10</v>
      </c>
      <c r="D796" s="1">
        <v>38815</v>
      </c>
      <c r="E796" t="s">
        <v>571</v>
      </c>
      <c r="F796" t="s">
        <v>572</v>
      </c>
      <c r="G796" t="s">
        <v>187</v>
      </c>
      <c r="H796" t="s">
        <v>22</v>
      </c>
      <c r="J796" t="s">
        <v>573</v>
      </c>
      <c r="K796" t="s">
        <v>574</v>
      </c>
      <c r="L796" t="s">
        <v>25</v>
      </c>
      <c r="M796" t="s">
        <v>26</v>
      </c>
      <c r="O796" s="1">
        <v>38707</v>
      </c>
      <c r="P796" t="s">
        <v>575</v>
      </c>
      <c r="Q796" t="s">
        <v>96</v>
      </c>
      <c r="R796" t="s">
        <v>2374</v>
      </c>
    </row>
    <row r="797" spans="1:18" x14ac:dyDescent="0.45">
      <c r="A797">
        <v>2003</v>
      </c>
      <c r="B797" t="s">
        <v>2375</v>
      </c>
      <c r="C797">
        <v>10</v>
      </c>
      <c r="D797" s="1">
        <v>39249</v>
      </c>
      <c r="E797" t="s">
        <v>571</v>
      </c>
      <c r="F797" t="s">
        <v>572</v>
      </c>
      <c r="G797" t="s">
        <v>187</v>
      </c>
      <c r="H797" t="s">
        <v>22</v>
      </c>
      <c r="J797" t="s">
        <v>573</v>
      </c>
      <c r="K797" t="s">
        <v>574</v>
      </c>
      <c r="L797" t="s">
        <v>25</v>
      </c>
      <c r="M797" t="s">
        <v>26</v>
      </c>
      <c r="O797" s="1">
        <v>38707</v>
      </c>
      <c r="P797" t="s">
        <v>575</v>
      </c>
      <c r="Q797" t="s">
        <v>96</v>
      </c>
      <c r="R797" t="s">
        <v>2376</v>
      </c>
    </row>
    <row r="798" spans="1:18" x14ac:dyDescent="0.45">
      <c r="A798">
        <v>2003</v>
      </c>
      <c r="B798" t="s">
        <v>2377</v>
      </c>
      <c r="C798">
        <v>10</v>
      </c>
      <c r="D798" s="1">
        <v>39254</v>
      </c>
      <c r="E798" t="s">
        <v>571</v>
      </c>
      <c r="F798" t="s">
        <v>572</v>
      </c>
      <c r="G798" t="s">
        <v>187</v>
      </c>
      <c r="H798" t="s">
        <v>22</v>
      </c>
      <c r="J798" t="s">
        <v>573</v>
      </c>
      <c r="K798" t="s">
        <v>574</v>
      </c>
      <c r="L798" t="s">
        <v>25</v>
      </c>
      <c r="M798" t="s">
        <v>26</v>
      </c>
      <c r="O798" s="1">
        <v>38707</v>
      </c>
      <c r="P798" t="s">
        <v>575</v>
      </c>
      <c r="Q798" t="s">
        <v>96</v>
      </c>
      <c r="R798" t="s">
        <v>2378</v>
      </c>
    </row>
    <row r="799" spans="1:18" x14ac:dyDescent="0.45">
      <c r="A799">
        <v>2003</v>
      </c>
      <c r="B799" t="s">
        <v>2379</v>
      </c>
      <c r="C799">
        <v>30</v>
      </c>
      <c r="D799" s="1">
        <v>39254</v>
      </c>
      <c r="E799" t="s">
        <v>571</v>
      </c>
      <c r="F799" t="s">
        <v>572</v>
      </c>
      <c r="G799" t="s">
        <v>187</v>
      </c>
      <c r="H799" t="s">
        <v>22</v>
      </c>
      <c r="J799" t="s">
        <v>573</v>
      </c>
      <c r="K799" t="s">
        <v>574</v>
      </c>
      <c r="L799" t="s">
        <v>25</v>
      </c>
      <c r="M799" t="s">
        <v>26</v>
      </c>
      <c r="O799" s="1">
        <v>38707</v>
      </c>
      <c r="P799" t="s">
        <v>575</v>
      </c>
      <c r="Q799" t="s">
        <v>96</v>
      </c>
      <c r="R799" t="s">
        <v>2380</v>
      </c>
    </row>
    <row r="800" spans="1:18" x14ac:dyDescent="0.45">
      <c r="A800">
        <v>2003</v>
      </c>
      <c r="B800" t="s">
        <v>2381</v>
      </c>
      <c r="C800">
        <v>73</v>
      </c>
      <c r="D800" s="1">
        <v>39154</v>
      </c>
      <c r="E800" t="s">
        <v>571</v>
      </c>
      <c r="F800" t="s">
        <v>572</v>
      </c>
      <c r="G800" t="s">
        <v>187</v>
      </c>
      <c r="H800" t="s">
        <v>22</v>
      </c>
      <c r="J800" t="s">
        <v>573</v>
      </c>
      <c r="K800" t="s">
        <v>574</v>
      </c>
      <c r="L800" t="s">
        <v>25</v>
      </c>
      <c r="M800" t="s">
        <v>26</v>
      </c>
      <c r="O800" s="1">
        <v>38707</v>
      </c>
      <c r="P800" t="s">
        <v>575</v>
      </c>
      <c r="Q800" t="s">
        <v>96</v>
      </c>
      <c r="R800" t="s">
        <v>2382</v>
      </c>
    </row>
    <row r="801" spans="1:18" x14ac:dyDescent="0.45">
      <c r="A801">
        <v>2003</v>
      </c>
      <c r="B801" t="s">
        <v>2383</v>
      </c>
      <c r="C801">
        <v>20</v>
      </c>
      <c r="D801" s="1">
        <v>38799</v>
      </c>
      <c r="E801" t="s">
        <v>571</v>
      </c>
      <c r="F801" t="s">
        <v>572</v>
      </c>
      <c r="G801" t="s">
        <v>187</v>
      </c>
      <c r="H801" t="s">
        <v>22</v>
      </c>
      <c r="J801" t="s">
        <v>573</v>
      </c>
      <c r="K801" t="s">
        <v>574</v>
      </c>
      <c r="L801" t="s">
        <v>25</v>
      </c>
      <c r="M801" t="s">
        <v>26</v>
      </c>
      <c r="O801" s="1">
        <v>38707</v>
      </c>
      <c r="P801" t="s">
        <v>575</v>
      </c>
      <c r="Q801" t="s">
        <v>96</v>
      </c>
      <c r="R801" t="s">
        <v>2384</v>
      </c>
    </row>
    <row r="802" spans="1:18" x14ac:dyDescent="0.45">
      <c r="A802">
        <v>2003</v>
      </c>
      <c r="B802" t="s">
        <v>2385</v>
      </c>
      <c r="C802">
        <v>20</v>
      </c>
      <c r="D802" s="1">
        <v>38800</v>
      </c>
      <c r="E802" t="s">
        <v>571</v>
      </c>
      <c r="F802" t="s">
        <v>572</v>
      </c>
      <c r="G802" t="s">
        <v>187</v>
      </c>
      <c r="H802" t="s">
        <v>22</v>
      </c>
      <c r="J802" t="s">
        <v>573</v>
      </c>
      <c r="K802" t="s">
        <v>574</v>
      </c>
      <c r="L802" t="s">
        <v>25</v>
      </c>
      <c r="M802" t="s">
        <v>26</v>
      </c>
      <c r="O802" s="1">
        <v>38707</v>
      </c>
      <c r="P802" t="s">
        <v>575</v>
      </c>
      <c r="Q802" t="s">
        <v>96</v>
      </c>
      <c r="R802" t="s">
        <v>2386</v>
      </c>
    </row>
    <row r="803" spans="1:18" x14ac:dyDescent="0.45">
      <c r="A803">
        <v>2003</v>
      </c>
      <c r="B803" t="s">
        <v>2387</v>
      </c>
      <c r="C803">
        <v>10</v>
      </c>
      <c r="D803" s="1">
        <v>39243</v>
      </c>
      <c r="E803" t="s">
        <v>571</v>
      </c>
      <c r="F803" t="s">
        <v>572</v>
      </c>
      <c r="G803" t="s">
        <v>187</v>
      </c>
      <c r="H803" t="s">
        <v>22</v>
      </c>
      <c r="J803" t="s">
        <v>573</v>
      </c>
      <c r="K803" t="s">
        <v>574</v>
      </c>
      <c r="L803" t="s">
        <v>25</v>
      </c>
      <c r="M803" t="s">
        <v>26</v>
      </c>
      <c r="O803" s="1">
        <v>38707</v>
      </c>
      <c r="P803" t="s">
        <v>575</v>
      </c>
      <c r="Q803" t="s">
        <v>96</v>
      </c>
      <c r="R803" t="s">
        <v>2388</v>
      </c>
    </row>
    <row r="804" spans="1:18" x14ac:dyDescent="0.45">
      <c r="A804">
        <v>2003</v>
      </c>
      <c r="B804" t="s">
        <v>2389</v>
      </c>
      <c r="C804">
        <v>20</v>
      </c>
      <c r="D804" s="1">
        <v>39244</v>
      </c>
      <c r="E804" t="s">
        <v>571</v>
      </c>
      <c r="F804" t="s">
        <v>572</v>
      </c>
      <c r="G804" t="s">
        <v>187</v>
      </c>
      <c r="H804" t="s">
        <v>22</v>
      </c>
      <c r="J804" t="s">
        <v>573</v>
      </c>
      <c r="K804" t="s">
        <v>574</v>
      </c>
      <c r="L804" t="s">
        <v>25</v>
      </c>
      <c r="M804" t="s">
        <v>26</v>
      </c>
      <c r="O804" s="1">
        <v>38707</v>
      </c>
      <c r="P804" t="s">
        <v>575</v>
      </c>
      <c r="Q804" t="s">
        <v>96</v>
      </c>
      <c r="R804" t="s">
        <v>2390</v>
      </c>
    </row>
    <row r="805" spans="1:18" x14ac:dyDescent="0.45">
      <c r="A805">
        <v>2003</v>
      </c>
      <c r="B805" t="s">
        <v>2391</v>
      </c>
      <c r="C805">
        <v>10</v>
      </c>
      <c r="D805" s="1">
        <v>39245</v>
      </c>
      <c r="E805" t="s">
        <v>571</v>
      </c>
      <c r="F805" t="s">
        <v>572</v>
      </c>
      <c r="G805" t="s">
        <v>187</v>
      </c>
      <c r="H805" t="s">
        <v>22</v>
      </c>
      <c r="J805" t="s">
        <v>573</v>
      </c>
      <c r="K805" t="s">
        <v>574</v>
      </c>
      <c r="L805" t="s">
        <v>25</v>
      </c>
      <c r="M805" t="s">
        <v>26</v>
      </c>
      <c r="O805" s="1">
        <v>38707</v>
      </c>
      <c r="P805" t="s">
        <v>575</v>
      </c>
      <c r="Q805" t="s">
        <v>96</v>
      </c>
      <c r="R805" t="s">
        <v>2392</v>
      </c>
    </row>
    <row r="806" spans="1:18" x14ac:dyDescent="0.45">
      <c r="A806">
        <v>2003</v>
      </c>
      <c r="B806" t="s">
        <v>2393</v>
      </c>
      <c r="C806">
        <v>20</v>
      </c>
      <c r="D806" s="1">
        <v>39245</v>
      </c>
      <c r="E806" t="s">
        <v>571</v>
      </c>
      <c r="F806" t="s">
        <v>572</v>
      </c>
      <c r="G806" t="s">
        <v>187</v>
      </c>
      <c r="H806" t="s">
        <v>22</v>
      </c>
      <c r="J806" t="s">
        <v>573</v>
      </c>
      <c r="K806" t="s">
        <v>574</v>
      </c>
      <c r="L806" t="s">
        <v>25</v>
      </c>
      <c r="M806" t="s">
        <v>26</v>
      </c>
      <c r="O806" s="1">
        <v>38707</v>
      </c>
      <c r="P806" t="s">
        <v>575</v>
      </c>
      <c r="Q806" t="s">
        <v>96</v>
      </c>
      <c r="R806" t="s">
        <v>2394</v>
      </c>
    </row>
    <row r="807" spans="1:18" x14ac:dyDescent="0.45">
      <c r="A807">
        <v>2003</v>
      </c>
      <c r="B807" t="s">
        <v>2395</v>
      </c>
      <c r="C807">
        <v>100</v>
      </c>
      <c r="D807" s="1">
        <v>39245</v>
      </c>
      <c r="E807" t="s">
        <v>571</v>
      </c>
      <c r="F807" t="s">
        <v>572</v>
      </c>
      <c r="G807" t="s">
        <v>187</v>
      </c>
      <c r="H807" t="s">
        <v>22</v>
      </c>
      <c r="J807" t="s">
        <v>573</v>
      </c>
      <c r="K807" t="s">
        <v>574</v>
      </c>
      <c r="L807" t="s">
        <v>25</v>
      </c>
      <c r="M807" t="s">
        <v>26</v>
      </c>
      <c r="O807" s="1">
        <v>38707</v>
      </c>
      <c r="P807" t="s">
        <v>575</v>
      </c>
      <c r="Q807" t="s">
        <v>96</v>
      </c>
      <c r="R807" t="s">
        <v>2396</v>
      </c>
    </row>
    <row r="808" spans="1:18" x14ac:dyDescent="0.45">
      <c r="A808">
        <v>2003</v>
      </c>
      <c r="B808" t="s">
        <v>2397</v>
      </c>
      <c r="C808">
        <v>20</v>
      </c>
      <c r="D808" s="1">
        <v>39245</v>
      </c>
      <c r="E808" t="s">
        <v>571</v>
      </c>
      <c r="F808" t="s">
        <v>572</v>
      </c>
      <c r="G808" t="s">
        <v>187</v>
      </c>
      <c r="H808" t="s">
        <v>22</v>
      </c>
      <c r="J808" t="s">
        <v>573</v>
      </c>
      <c r="K808" t="s">
        <v>574</v>
      </c>
      <c r="L808" t="s">
        <v>25</v>
      </c>
      <c r="M808" t="s">
        <v>26</v>
      </c>
      <c r="O808" s="1">
        <v>38707</v>
      </c>
      <c r="P808" t="s">
        <v>575</v>
      </c>
      <c r="Q808" t="s">
        <v>96</v>
      </c>
      <c r="R808" t="s">
        <v>2398</v>
      </c>
    </row>
    <row r="809" spans="1:18" x14ac:dyDescent="0.45">
      <c r="A809">
        <v>2003</v>
      </c>
      <c r="B809" t="s">
        <v>2399</v>
      </c>
      <c r="C809">
        <v>50</v>
      </c>
      <c r="D809" s="1">
        <v>39229</v>
      </c>
      <c r="E809" t="s">
        <v>571</v>
      </c>
      <c r="F809" t="s">
        <v>572</v>
      </c>
      <c r="G809" t="s">
        <v>187</v>
      </c>
      <c r="H809" t="s">
        <v>22</v>
      </c>
      <c r="J809" t="s">
        <v>573</v>
      </c>
      <c r="K809" t="s">
        <v>574</v>
      </c>
      <c r="L809" t="s">
        <v>25</v>
      </c>
      <c r="M809" t="s">
        <v>26</v>
      </c>
      <c r="O809" s="1">
        <v>38707</v>
      </c>
      <c r="P809" t="s">
        <v>575</v>
      </c>
      <c r="Q809" t="s">
        <v>96</v>
      </c>
      <c r="R809" t="s">
        <v>2400</v>
      </c>
    </row>
    <row r="810" spans="1:18" x14ac:dyDescent="0.45">
      <c r="A810">
        <v>2003</v>
      </c>
      <c r="B810" t="s">
        <v>2401</v>
      </c>
      <c r="C810">
        <v>10</v>
      </c>
      <c r="D810" s="1">
        <v>39230</v>
      </c>
      <c r="E810" t="s">
        <v>571</v>
      </c>
      <c r="F810" t="s">
        <v>572</v>
      </c>
      <c r="G810" t="s">
        <v>187</v>
      </c>
      <c r="H810" t="s">
        <v>22</v>
      </c>
      <c r="J810" t="s">
        <v>573</v>
      </c>
      <c r="K810" t="s">
        <v>574</v>
      </c>
      <c r="L810" t="s">
        <v>25</v>
      </c>
      <c r="M810" t="s">
        <v>26</v>
      </c>
      <c r="O810" s="1">
        <v>38707</v>
      </c>
      <c r="P810" t="s">
        <v>575</v>
      </c>
      <c r="Q810" t="s">
        <v>96</v>
      </c>
      <c r="R810" t="s">
        <v>2402</v>
      </c>
    </row>
    <row r="811" spans="1:18" x14ac:dyDescent="0.45">
      <c r="A811">
        <v>2003</v>
      </c>
      <c r="B811" t="s">
        <v>2403</v>
      </c>
      <c r="C811">
        <v>20</v>
      </c>
      <c r="D811" s="1">
        <v>39230</v>
      </c>
      <c r="E811" t="s">
        <v>571</v>
      </c>
      <c r="F811" t="s">
        <v>572</v>
      </c>
      <c r="G811" t="s">
        <v>187</v>
      </c>
      <c r="H811" t="s">
        <v>22</v>
      </c>
      <c r="J811" t="s">
        <v>573</v>
      </c>
      <c r="K811" t="s">
        <v>574</v>
      </c>
      <c r="L811" t="s">
        <v>25</v>
      </c>
      <c r="M811" t="s">
        <v>26</v>
      </c>
      <c r="O811" s="1">
        <v>38707</v>
      </c>
      <c r="P811" t="s">
        <v>575</v>
      </c>
      <c r="Q811" t="s">
        <v>96</v>
      </c>
      <c r="R811" t="s">
        <v>2404</v>
      </c>
    </row>
    <row r="812" spans="1:18" x14ac:dyDescent="0.45">
      <c r="A812">
        <v>2003</v>
      </c>
      <c r="B812" t="s">
        <v>2405</v>
      </c>
      <c r="C812">
        <v>20</v>
      </c>
      <c r="D812" s="1">
        <v>39236</v>
      </c>
      <c r="E812" t="s">
        <v>571</v>
      </c>
      <c r="F812" t="s">
        <v>572</v>
      </c>
      <c r="G812" t="s">
        <v>187</v>
      </c>
      <c r="H812" t="s">
        <v>22</v>
      </c>
      <c r="J812" t="s">
        <v>573</v>
      </c>
      <c r="K812" t="s">
        <v>574</v>
      </c>
      <c r="L812" t="s">
        <v>25</v>
      </c>
      <c r="M812" t="s">
        <v>26</v>
      </c>
      <c r="O812" s="1">
        <v>38707</v>
      </c>
      <c r="P812" t="s">
        <v>575</v>
      </c>
      <c r="Q812" t="s">
        <v>96</v>
      </c>
      <c r="R812" t="s">
        <v>2406</v>
      </c>
    </row>
    <row r="813" spans="1:18" x14ac:dyDescent="0.45">
      <c r="A813">
        <v>2003</v>
      </c>
      <c r="B813" t="s">
        <v>2407</v>
      </c>
      <c r="C813">
        <v>30</v>
      </c>
      <c r="D813" s="1">
        <v>39255</v>
      </c>
      <c r="E813" t="s">
        <v>571</v>
      </c>
      <c r="F813" t="s">
        <v>572</v>
      </c>
      <c r="G813" t="s">
        <v>187</v>
      </c>
      <c r="H813" t="s">
        <v>22</v>
      </c>
      <c r="J813" t="s">
        <v>573</v>
      </c>
      <c r="K813" t="s">
        <v>574</v>
      </c>
      <c r="L813" t="s">
        <v>25</v>
      </c>
      <c r="M813" t="s">
        <v>26</v>
      </c>
      <c r="O813" s="1">
        <v>38707</v>
      </c>
      <c r="P813" t="s">
        <v>575</v>
      </c>
      <c r="Q813" t="s">
        <v>96</v>
      </c>
      <c r="R813" t="s">
        <v>2408</v>
      </c>
    </row>
    <row r="814" spans="1:18" x14ac:dyDescent="0.45">
      <c r="A814">
        <v>2003</v>
      </c>
      <c r="B814" t="s">
        <v>2409</v>
      </c>
      <c r="C814">
        <v>30</v>
      </c>
      <c r="D814" s="1">
        <v>39240</v>
      </c>
      <c r="E814" t="s">
        <v>571</v>
      </c>
      <c r="F814" t="s">
        <v>572</v>
      </c>
      <c r="G814" t="s">
        <v>187</v>
      </c>
      <c r="H814" t="s">
        <v>22</v>
      </c>
      <c r="J814" t="s">
        <v>573</v>
      </c>
      <c r="K814" t="s">
        <v>574</v>
      </c>
      <c r="L814" t="s">
        <v>25</v>
      </c>
      <c r="M814" t="s">
        <v>26</v>
      </c>
      <c r="O814" s="1">
        <v>38707</v>
      </c>
      <c r="P814" t="s">
        <v>575</v>
      </c>
      <c r="Q814" t="s">
        <v>96</v>
      </c>
      <c r="R814" t="s">
        <v>2410</v>
      </c>
    </row>
    <row r="815" spans="1:18" x14ac:dyDescent="0.45">
      <c r="A815">
        <v>2003</v>
      </c>
      <c r="B815" t="s">
        <v>2411</v>
      </c>
      <c r="C815">
        <v>10</v>
      </c>
      <c r="D815" s="1">
        <v>39218</v>
      </c>
      <c r="E815" t="s">
        <v>571</v>
      </c>
      <c r="F815" t="s">
        <v>572</v>
      </c>
      <c r="G815" t="s">
        <v>187</v>
      </c>
      <c r="H815" t="s">
        <v>22</v>
      </c>
      <c r="J815" t="s">
        <v>573</v>
      </c>
      <c r="K815" t="s">
        <v>574</v>
      </c>
      <c r="L815" t="s">
        <v>25</v>
      </c>
      <c r="M815" t="s">
        <v>26</v>
      </c>
      <c r="O815" s="1">
        <v>38707</v>
      </c>
      <c r="P815" t="s">
        <v>575</v>
      </c>
      <c r="Q815" t="s">
        <v>96</v>
      </c>
      <c r="R815" t="s">
        <v>2412</v>
      </c>
    </row>
    <row r="816" spans="1:18" x14ac:dyDescent="0.45">
      <c r="A816">
        <v>2003</v>
      </c>
      <c r="B816" t="s">
        <v>2413</v>
      </c>
      <c r="C816">
        <v>20</v>
      </c>
      <c r="D816" s="1">
        <v>39223</v>
      </c>
      <c r="E816" t="s">
        <v>571</v>
      </c>
      <c r="F816" t="s">
        <v>572</v>
      </c>
      <c r="G816" t="s">
        <v>187</v>
      </c>
      <c r="H816" t="s">
        <v>22</v>
      </c>
      <c r="J816" t="s">
        <v>573</v>
      </c>
      <c r="K816" t="s">
        <v>574</v>
      </c>
      <c r="L816" t="s">
        <v>25</v>
      </c>
      <c r="M816" t="s">
        <v>26</v>
      </c>
      <c r="O816" s="1">
        <v>38707</v>
      </c>
      <c r="P816" t="s">
        <v>575</v>
      </c>
      <c r="Q816" t="s">
        <v>96</v>
      </c>
      <c r="R816" t="s">
        <v>2414</v>
      </c>
    </row>
    <row r="817" spans="1:18" x14ac:dyDescent="0.45">
      <c r="A817">
        <v>2003</v>
      </c>
      <c r="B817" t="s">
        <v>2415</v>
      </c>
      <c r="C817">
        <v>10</v>
      </c>
      <c r="D817" s="1">
        <v>39224</v>
      </c>
      <c r="E817" t="s">
        <v>571</v>
      </c>
      <c r="F817" t="s">
        <v>572</v>
      </c>
      <c r="G817" t="s">
        <v>187</v>
      </c>
      <c r="H817" t="s">
        <v>22</v>
      </c>
      <c r="J817" t="s">
        <v>573</v>
      </c>
      <c r="K817" t="s">
        <v>574</v>
      </c>
      <c r="L817" t="s">
        <v>25</v>
      </c>
      <c r="M817" t="s">
        <v>26</v>
      </c>
      <c r="O817" s="1">
        <v>38707</v>
      </c>
      <c r="P817" t="s">
        <v>575</v>
      </c>
      <c r="Q817" t="s">
        <v>96</v>
      </c>
      <c r="R817" t="s">
        <v>2416</v>
      </c>
    </row>
    <row r="818" spans="1:18" x14ac:dyDescent="0.45">
      <c r="A818">
        <v>2003</v>
      </c>
      <c r="B818" t="s">
        <v>2417</v>
      </c>
      <c r="C818">
        <v>20</v>
      </c>
      <c r="D818" s="1">
        <v>39224</v>
      </c>
      <c r="E818" t="s">
        <v>571</v>
      </c>
      <c r="F818" t="s">
        <v>572</v>
      </c>
      <c r="G818" t="s">
        <v>187</v>
      </c>
      <c r="H818" t="s">
        <v>22</v>
      </c>
      <c r="J818" t="s">
        <v>573</v>
      </c>
      <c r="K818" t="s">
        <v>574</v>
      </c>
      <c r="L818" t="s">
        <v>25</v>
      </c>
      <c r="M818" t="s">
        <v>26</v>
      </c>
      <c r="O818" s="1">
        <v>38707</v>
      </c>
      <c r="P818" t="s">
        <v>575</v>
      </c>
      <c r="Q818" t="s">
        <v>96</v>
      </c>
      <c r="R818" t="s">
        <v>2418</v>
      </c>
    </row>
    <row r="819" spans="1:18" x14ac:dyDescent="0.45">
      <c r="A819">
        <v>2003</v>
      </c>
      <c r="B819" t="s">
        <v>2419</v>
      </c>
      <c r="C819">
        <v>50</v>
      </c>
      <c r="D819" s="1">
        <v>39225</v>
      </c>
      <c r="E819" t="s">
        <v>571</v>
      </c>
      <c r="F819" t="s">
        <v>572</v>
      </c>
      <c r="G819" t="s">
        <v>187</v>
      </c>
      <c r="H819" t="s">
        <v>22</v>
      </c>
      <c r="J819" t="s">
        <v>573</v>
      </c>
      <c r="K819" t="s">
        <v>574</v>
      </c>
      <c r="L819" t="s">
        <v>25</v>
      </c>
      <c r="M819" t="s">
        <v>26</v>
      </c>
      <c r="O819" s="1">
        <v>38707</v>
      </c>
      <c r="P819" t="s">
        <v>575</v>
      </c>
      <c r="Q819" t="s">
        <v>96</v>
      </c>
      <c r="R819" t="s">
        <v>2420</v>
      </c>
    </row>
    <row r="820" spans="1:18" x14ac:dyDescent="0.45">
      <c r="A820">
        <v>2003</v>
      </c>
      <c r="B820" t="s">
        <v>2421</v>
      </c>
      <c r="C820">
        <v>50</v>
      </c>
      <c r="D820" s="1">
        <v>39229</v>
      </c>
      <c r="E820" t="s">
        <v>571</v>
      </c>
      <c r="F820" t="s">
        <v>572</v>
      </c>
      <c r="G820" t="s">
        <v>187</v>
      </c>
      <c r="H820" t="s">
        <v>22</v>
      </c>
      <c r="J820" t="s">
        <v>573</v>
      </c>
      <c r="K820" t="s">
        <v>574</v>
      </c>
      <c r="L820" t="s">
        <v>25</v>
      </c>
      <c r="M820" t="s">
        <v>26</v>
      </c>
      <c r="O820" s="1">
        <v>38707</v>
      </c>
      <c r="P820" t="s">
        <v>575</v>
      </c>
      <c r="Q820" t="s">
        <v>96</v>
      </c>
      <c r="R820" t="s">
        <v>2422</v>
      </c>
    </row>
    <row r="821" spans="1:18" x14ac:dyDescent="0.45">
      <c r="A821">
        <v>2003</v>
      </c>
      <c r="B821" t="s">
        <v>2423</v>
      </c>
      <c r="C821">
        <v>10</v>
      </c>
      <c r="D821" s="1">
        <v>39217</v>
      </c>
      <c r="E821" t="s">
        <v>571</v>
      </c>
      <c r="F821" t="s">
        <v>572</v>
      </c>
      <c r="G821" t="s">
        <v>187</v>
      </c>
      <c r="H821" t="s">
        <v>22</v>
      </c>
      <c r="J821" t="s">
        <v>573</v>
      </c>
      <c r="K821" t="s">
        <v>574</v>
      </c>
      <c r="L821" t="s">
        <v>25</v>
      </c>
      <c r="M821" t="s">
        <v>26</v>
      </c>
      <c r="O821" s="1">
        <v>38707</v>
      </c>
      <c r="P821" t="s">
        <v>575</v>
      </c>
      <c r="Q821" t="s">
        <v>96</v>
      </c>
      <c r="R821" t="s">
        <v>2424</v>
      </c>
    </row>
    <row r="822" spans="1:18" x14ac:dyDescent="0.45">
      <c r="A822">
        <v>2003</v>
      </c>
      <c r="B822" t="s">
        <v>2425</v>
      </c>
      <c r="C822">
        <v>10</v>
      </c>
      <c r="D822" s="1">
        <v>39210</v>
      </c>
      <c r="E822" t="s">
        <v>571</v>
      </c>
      <c r="F822" t="s">
        <v>572</v>
      </c>
      <c r="G822" t="s">
        <v>187</v>
      </c>
      <c r="H822" t="s">
        <v>22</v>
      </c>
      <c r="J822" t="s">
        <v>573</v>
      </c>
      <c r="K822" t="s">
        <v>574</v>
      </c>
      <c r="L822" t="s">
        <v>25</v>
      </c>
      <c r="M822" t="s">
        <v>26</v>
      </c>
      <c r="O822" s="1">
        <v>38707</v>
      </c>
      <c r="P822" t="s">
        <v>575</v>
      </c>
      <c r="Q822" t="s">
        <v>96</v>
      </c>
      <c r="R822" t="s">
        <v>2426</v>
      </c>
    </row>
    <row r="823" spans="1:18" x14ac:dyDescent="0.45">
      <c r="A823">
        <v>2003</v>
      </c>
      <c r="B823" t="s">
        <v>2427</v>
      </c>
      <c r="C823">
        <v>10</v>
      </c>
      <c r="D823" s="1">
        <v>39210</v>
      </c>
      <c r="E823" t="s">
        <v>571</v>
      </c>
      <c r="F823" t="s">
        <v>572</v>
      </c>
      <c r="G823" t="s">
        <v>187</v>
      </c>
      <c r="H823" t="s">
        <v>22</v>
      </c>
      <c r="J823" t="s">
        <v>573</v>
      </c>
      <c r="K823" t="s">
        <v>574</v>
      </c>
      <c r="L823" t="s">
        <v>25</v>
      </c>
      <c r="M823" t="s">
        <v>26</v>
      </c>
      <c r="O823" s="1">
        <v>38707</v>
      </c>
      <c r="P823" t="s">
        <v>575</v>
      </c>
      <c r="Q823" t="s">
        <v>96</v>
      </c>
      <c r="R823" t="s">
        <v>2428</v>
      </c>
    </row>
    <row r="824" spans="1:18" x14ac:dyDescent="0.45">
      <c r="A824">
        <v>2003</v>
      </c>
      <c r="B824" t="s">
        <v>2429</v>
      </c>
      <c r="C824">
        <v>10</v>
      </c>
      <c r="D824" s="1">
        <v>39211</v>
      </c>
      <c r="E824" t="s">
        <v>571</v>
      </c>
      <c r="F824" t="s">
        <v>572</v>
      </c>
      <c r="G824" t="s">
        <v>187</v>
      </c>
      <c r="H824" t="s">
        <v>22</v>
      </c>
      <c r="J824" t="s">
        <v>573</v>
      </c>
      <c r="K824" t="s">
        <v>574</v>
      </c>
      <c r="L824" t="s">
        <v>25</v>
      </c>
      <c r="M824" t="s">
        <v>26</v>
      </c>
      <c r="O824" s="1">
        <v>38707</v>
      </c>
      <c r="P824" t="s">
        <v>575</v>
      </c>
      <c r="Q824" t="s">
        <v>96</v>
      </c>
      <c r="R824" t="s">
        <v>2430</v>
      </c>
    </row>
    <row r="825" spans="1:18" x14ac:dyDescent="0.45">
      <c r="A825">
        <v>2003</v>
      </c>
      <c r="B825" t="s">
        <v>2431</v>
      </c>
      <c r="C825">
        <v>10</v>
      </c>
      <c r="D825" s="1">
        <v>39214</v>
      </c>
      <c r="E825" t="s">
        <v>571</v>
      </c>
      <c r="F825" t="s">
        <v>572</v>
      </c>
      <c r="G825" t="s">
        <v>187</v>
      </c>
      <c r="H825" t="s">
        <v>22</v>
      </c>
      <c r="J825" t="s">
        <v>573</v>
      </c>
      <c r="K825" t="s">
        <v>574</v>
      </c>
      <c r="L825" t="s">
        <v>25</v>
      </c>
      <c r="M825" t="s">
        <v>26</v>
      </c>
      <c r="O825" s="1">
        <v>38707</v>
      </c>
      <c r="P825" t="s">
        <v>575</v>
      </c>
      <c r="Q825" t="s">
        <v>96</v>
      </c>
      <c r="R825" t="s">
        <v>2432</v>
      </c>
    </row>
    <row r="826" spans="1:18" x14ac:dyDescent="0.45">
      <c r="A826">
        <v>2003</v>
      </c>
      <c r="B826" t="s">
        <v>2433</v>
      </c>
      <c r="C826">
        <v>20</v>
      </c>
      <c r="D826" s="1">
        <v>39306</v>
      </c>
      <c r="E826" t="s">
        <v>571</v>
      </c>
      <c r="F826" t="s">
        <v>572</v>
      </c>
      <c r="G826" t="s">
        <v>187</v>
      </c>
      <c r="H826" t="s">
        <v>22</v>
      </c>
      <c r="J826" t="s">
        <v>573</v>
      </c>
      <c r="K826" t="s">
        <v>574</v>
      </c>
      <c r="L826" t="s">
        <v>25</v>
      </c>
      <c r="M826" t="s">
        <v>26</v>
      </c>
      <c r="O826" s="1">
        <v>38707</v>
      </c>
      <c r="P826" t="s">
        <v>575</v>
      </c>
      <c r="Q826" t="s">
        <v>96</v>
      </c>
      <c r="R826" t="s">
        <v>2434</v>
      </c>
    </row>
    <row r="827" spans="1:18" x14ac:dyDescent="0.45">
      <c r="A827">
        <v>2003</v>
      </c>
      <c r="B827" t="s">
        <v>2435</v>
      </c>
      <c r="C827">
        <v>10</v>
      </c>
      <c r="D827" s="1">
        <v>39185</v>
      </c>
      <c r="E827" t="s">
        <v>571</v>
      </c>
      <c r="F827" t="s">
        <v>572</v>
      </c>
      <c r="G827" t="s">
        <v>187</v>
      </c>
      <c r="H827" t="s">
        <v>22</v>
      </c>
      <c r="J827" t="s">
        <v>573</v>
      </c>
      <c r="K827" t="s">
        <v>574</v>
      </c>
      <c r="L827" t="s">
        <v>25</v>
      </c>
      <c r="M827" t="s">
        <v>26</v>
      </c>
      <c r="O827" s="1">
        <v>38707</v>
      </c>
      <c r="P827" t="s">
        <v>575</v>
      </c>
      <c r="Q827" t="s">
        <v>96</v>
      </c>
      <c r="R827" t="s">
        <v>2436</v>
      </c>
    </row>
    <row r="828" spans="1:18" x14ac:dyDescent="0.45">
      <c r="A828">
        <v>2003</v>
      </c>
      <c r="B828" t="s">
        <v>2437</v>
      </c>
      <c r="C828">
        <v>10</v>
      </c>
      <c r="D828" s="1">
        <v>39190</v>
      </c>
      <c r="E828" t="s">
        <v>571</v>
      </c>
      <c r="F828" t="s">
        <v>572</v>
      </c>
      <c r="G828" t="s">
        <v>187</v>
      </c>
      <c r="H828" t="s">
        <v>22</v>
      </c>
      <c r="J828" t="s">
        <v>573</v>
      </c>
      <c r="K828" t="s">
        <v>574</v>
      </c>
      <c r="L828" t="s">
        <v>25</v>
      </c>
      <c r="M828" t="s">
        <v>26</v>
      </c>
      <c r="O828" s="1">
        <v>38707</v>
      </c>
      <c r="P828" t="s">
        <v>575</v>
      </c>
      <c r="Q828" t="s">
        <v>96</v>
      </c>
      <c r="R828" t="s">
        <v>2438</v>
      </c>
    </row>
    <row r="829" spans="1:18" x14ac:dyDescent="0.45">
      <c r="A829">
        <v>2003</v>
      </c>
      <c r="B829" t="s">
        <v>2439</v>
      </c>
      <c r="C829">
        <v>30</v>
      </c>
      <c r="D829" s="1">
        <v>39192</v>
      </c>
      <c r="E829" t="s">
        <v>571</v>
      </c>
      <c r="F829" t="s">
        <v>572</v>
      </c>
      <c r="G829" t="s">
        <v>187</v>
      </c>
      <c r="H829" t="s">
        <v>22</v>
      </c>
      <c r="J829" t="s">
        <v>573</v>
      </c>
      <c r="K829" t="s">
        <v>574</v>
      </c>
      <c r="L829" t="s">
        <v>25</v>
      </c>
      <c r="M829" t="s">
        <v>26</v>
      </c>
      <c r="O829" s="1">
        <v>38707</v>
      </c>
      <c r="P829" t="s">
        <v>575</v>
      </c>
      <c r="Q829" t="s">
        <v>96</v>
      </c>
      <c r="R829" t="s">
        <v>2440</v>
      </c>
    </row>
    <row r="830" spans="1:18" x14ac:dyDescent="0.45">
      <c r="A830">
        <v>2003</v>
      </c>
      <c r="B830" t="s">
        <v>2441</v>
      </c>
      <c r="C830">
        <v>7</v>
      </c>
      <c r="D830" s="1">
        <v>39203</v>
      </c>
      <c r="E830" t="s">
        <v>571</v>
      </c>
      <c r="F830" t="s">
        <v>572</v>
      </c>
      <c r="G830" t="s">
        <v>187</v>
      </c>
      <c r="H830" t="s">
        <v>22</v>
      </c>
      <c r="J830" t="s">
        <v>573</v>
      </c>
      <c r="K830" t="s">
        <v>574</v>
      </c>
      <c r="L830" t="s">
        <v>25</v>
      </c>
      <c r="M830" t="s">
        <v>26</v>
      </c>
      <c r="O830" s="1">
        <v>38707</v>
      </c>
      <c r="P830" t="s">
        <v>575</v>
      </c>
      <c r="Q830" t="s">
        <v>96</v>
      </c>
      <c r="R830" t="s">
        <v>2442</v>
      </c>
    </row>
    <row r="831" spans="1:18" x14ac:dyDescent="0.45">
      <c r="A831">
        <v>2003</v>
      </c>
      <c r="B831" t="s">
        <v>2443</v>
      </c>
      <c r="C831">
        <v>30</v>
      </c>
      <c r="D831" s="1">
        <v>39232</v>
      </c>
      <c r="E831" t="s">
        <v>571</v>
      </c>
      <c r="F831" t="s">
        <v>572</v>
      </c>
      <c r="G831" t="s">
        <v>187</v>
      </c>
      <c r="H831" t="s">
        <v>22</v>
      </c>
      <c r="J831" t="s">
        <v>573</v>
      </c>
      <c r="K831" t="s">
        <v>574</v>
      </c>
      <c r="L831" t="s">
        <v>25</v>
      </c>
      <c r="M831" t="s">
        <v>26</v>
      </c>
      <c r="O831" s="1">
        <v>38707</v>
      </c>
      <c r="P831" t="s">
        <v>575</v>
      </c>
      <c r="Q831" t="s">
        <v>96</v>
      </c>
      <c r="R831" t="s">
        <v>2444</v>
      </c>
    </row>
    <row r="832" spans="1:18" x14ac:dyDescent="0.45">
      <c r="A832">
        <v>2003</v>
      </c>
      <c r="B832" t="s">
        <v>2445</v>
      </c>
      <c r="C832">
        <v>10</v>
      </c>
      <c r="D832" s="1">
        <v>39208</v>
      </c>
      <c r="E832" t="s">
        <v>571</v>
      </c>
      <c r="F832" t="s">
        <v>572</v>
      </c>
      <c r="G832" t="s">
        <v>187</v>
      </c>
      <c r="H832" t="s">
        <v>22</v>
      </c>
      <c r="J832" t="s">
        <v>573</v>
      </c>
      <c r="K832" t="s">
        <v>574</v>
      </c>
      <c r="L832" t="s">
        <v>25</v>
      </c>
      <c r="M832" t="s">
        <v>26</v>
      </c>
      <c r="O832" s="1">
        <v>38707</v>
      </c>
      <c r="P832" t="s">
        <v>575</v>
      </c>
      <c r="Q832" t="s">
        <v>96</v>
      </c>
      <c r="R832" t="s">
        <v>2446</v>
      </c>
    </row>
    <row r="833" spans="1:18" x14ac:dyDescent="0.45">
      <c r="A833">
        <v>2003</v>
      </c>
      <c r="B833" t="s">
        <v>2447</v>
      </c>
      <c r="C833">
        <v>50</v>
      </c>
      <c r="D833" s="1">
        <v>39173</v>
      </c>
      <c r="E833" t="s">
        <v>571</v>
      </c>
      <c r="F833" t="s">
        <v>572</v>
      </c>
      <c r="G833" t="s">
        <v>187</v>
      </c>
      <c r="H833" t="s">
        <v>22</v>
      </c>
      <c r="J833" t="s">
        <v>573</v>
      </c>
      <c r="K833" t="s">
        <v>574</v>
      </c>
      <c r="L833" t="s">
        <v>25</v>
      </c>
      <c r="M833" t="s">
        <v>26</v>
      </c>
      <c r="O833" s="1">
        <v>38707</v>
      </c>
      <c r="P833" t="s">
        <v>575</v>
      </c>
      <c r="Q833" t="s">
        <v>96</v>
      </c>
      <c r="R833" t="s">
        <v>2448</v>
      </c>
    </row>
    <row r="834" spans="1:18" x14ac:dyDescent="0.45">
      <c r="A834">
        <v>2003</v>
      </c>
      <c r="B834" t="s">
        <v>2449</v>
      </c>
      <c r="C834">
        <v>20</v>
      </c>
      <c r="D834" s="1">
        <v>39173</v>
      </c>
      <c r="E834" t="s">
        <v>571</v>
      </c>
      <c r="F834" t="s">
        <v>572</v>
      </c>
      <c r="G834" t="s">
        <v>187</v>
      </c>
      <c r="H834" t="s">
        <v>22</v>
      </c>
      <c r="J834" t="s">
        <v>573</v>
      </c>
      <c r="K834" t="s">
        <v>574</v>
      </c>
      <c r="L834" t="s">
        <v>25</v>
      </c>
      <c r="M834" t="s">
        <v>26</v>
      </c>
      <c r="O834" s="1">
        <v>38707</v>
      </c>
      <c r="P834" t="s">
        <v>575</v>
      </c>
      <c r="Q834" t="s">
        <v>96</v>
      </c>
      <c r="R834" t="s">
        <v>2450</v>
      </c>
    </row>
    <row r="835" spans="1:18" x14ac:dyDescent="0.45">
      <c r="A835">
        <v>2003</v>
      </c>
      <c r="B835" t="s">
        <v>2451</v>
      </c>
      <c r="C835">
        <v>20</v>
      </c>
      <c r="D835" s="1">
        <v>39174</v>
      </c>
      <c r="E835" t="s">
        <v>571</v>
      </c>
      <c r="F835" t="s">
        <v>572</v>
      </c>
      <c r="G835" t="s">
        <v>187</v>
      </c>
      <c r="H835" t="s">
        <v>22</v>
      </c>
      <c r="J835" t="s">
        <v>573</v>
      </c>
      <c r="K835" t="s">
        <v>574</v>
      </c>
      <c r="L835" t="s">
        <v>25</v>
      </c>
      <c r="M835" t="s">
        <v>26</v>
      </c>
      <c r="O835" s="1">
        <v>38707</v>
      </c>
      <c r="P835" t="s">
        <v>575</v>
      </c>
      <c r="Q835" t="s">
        <v>96</v>
      </c>
      <c r="R835" t="s">
        <v>2452</v>
      </c>
    </row>
    <row r="836" spans="1:18" x14ac:dyDescent="0.45">
      <c r="A836">
        <v>2003</v>
      </c>
      <c r="B836" t="s">
        <v>2453</v>
      </c>
      <c r="C836">
        <v>10</v>
      </c>
      <c r="D836" s="1">
        <v>39177</v>
      </c>
      <c r="E836" t="s">
        <v>571</v>
      </c>
      <c r="F836" t="s">
        <v>572</v>
      </c>
      <c r="G836" t="s">
        <v>187</v>
      </c>
      <c r="H836" t="s">
        <v>22</v>
      </c>
      <c r="J836" t="s">
        <v>573</v>
      </c>
      <c r="K836" t="s">
        <v>574</v>
      </c>
      <c r="L836" t="s">
        <v>25</v>
      </c>
      <c r="M836" t="s">
        <v>26</v>
      </c>
      <c r="O836" s="1">
        <v>38707</v>
      </c>
      <c r="P836" t="s">
        <v>575</v>
      </c>
      <c r="Q836" t="s">
        <v>96</v>
      </c>
      <c r="R836" t="s">
        <v>2454</v>
      </c>
    </row>
    <row r="837" spans="1:18" x14ac:dyDescent="0.45">
      <c r="A837">
        <v>2003</v>
      </c>
      <c r="B837" t="s">
        <v>2455</v>
      </c>
      <c r="C837">
        <v>40</v>
      </c>
      <c r="D837" s="1">
        <v>39178</v>
      </c>
      <c r="E837" t="s">
        <v>571</v>
      </c>
      <c r="F837" t="s">
        <v>572</v>
      </c>
      <c r="G837" t="s">
        <v>187</v>
      </c>
      <c r="H837" t="s">
        <v>22</v>
      </c>
      <c r="J837" t="s">
        <v>573</v>
      </c>
      <c r="K837" t="s">
        <v>574</v>
      </c>
      <c r="L837" t="s">
        <v>25</v>
      </c>
      <c r="M837" t="s">
        <v>26</v>
      </c>
      <c r="O837" s="1">
        <v>38707</v>
      </c>
      <c r="P837" t="s">
        <v>575</v>
      </c>
      <c r="Q837" t="s">
        <v>96</v>
      </c>
      <c r="R837" t="s">
        <v>2456</v>
      </c>
    </row>
    <row r="838" spans="1:18" x14ac:dyDescent="0.45">
      <c r="A838">
        <v>2003</v>
      </c>
      <c r="B838" t="s">
        <v>2457</v>
      </c>
      <c r="C838">
        <v>20</v>
      </c>
      <c r="D838" s="1">
        <v>39179</v>
      </c>
      <c r="E838" t="s">
        <v>571</v>
      </c>
      <c r="F838" t="s">
        <v>572</v>
      </c>
      <c r="G838" t="s">
        <v>187</v>
      </c>
      <c r="H838" t="s">
        <v>22</v>
      </c>
      <c r="J838" t="s">
        <v>573</v>
      </c>
      <c r="K838" t="s">
        <v>574</v>
      </c>
      <c r="L838" t="s">
        <v>25</v>
      </c>
      <c r="M838" t="s">
        <v>26</v>
      </c>
      <c r="O838" s="1">
        <v>38707</v>
      </c>
      <c r="P838" t="s">
        <v>575</v>
      </c>
      <c r="Q838" t="s">
        <v>96</v>
      </c>
      <c r="R838" t="s">
        <v>2458</v>
      </c>
    </row>
    <row r="839" spans="1:18" x14ac:dyDescent="0.45">
      <c r="A839">
        <v>2003</v>
      </c>
      <c r="B839" t="s">
        <v>2459</v>
      </c>
      <c r="C839">
        <v>20</v>
      </c>
      <c r="D839" s="1">
        <v>39159</v>
      </c>
      <c r="E839" t="s">
        <v>571</v>
      </c>
      <c r="F839" t="s">
        <v>572</v>
      </c>
      <c r="G839" t="s">
        <v>187</v>
      </c>
      <c r="H839" t="s">
        <v>22</v>
      </c>
      <c r="J839" t="s">
        <v>573</v>
      </c>
      <c r="K839" t="s">
        <v>574</v>
      </c>
      <c r="L839" t="s">
        <v>25</v>
      </c>
      <c r="M839" t="s">
        <v>26</v>
      </c>
      <c r="O839" s="1">
        <v>38707</v>
      </c>
      <c r="P839" t="s">
        <v>575</v>
      </c>
      <c r="Q839" t="s">
        <v>96</v>
      </c>
      <c r="R839" t="s">
        <v>2460</v>
      </c>
    </row>
    <row r="840" spans="1:18" x14ac:dyDescent="0.45">
      <c r="A840">
        <v>2003</v>
      </c>
      <c r="B840" t="s">
        <v>2461</v>
      </c>
      <c r="C840">
        <v>10</v>
      </c>
      <c r="D840" s="1">
        <v>39160</v>
      </c>
      <c r="E840" t="s">
        <v>571</v>
      </c>
      <c r="F840" t="s">
        <v>572</v>
      </c>
      <c r="G840" t="s">
        <v>187</v>
      </c>
      <c r="H840" t="s">
        <v>22</v>
      </c>
      <c r="J840" t="s">
        <v>573</v>
      </c>
      <c r="K840" t="s">
        <v>574</v>
      </c>
      <c r="L840" t="s">
        <v>25</v>
      </c>
      <c r="M840" t="s">
        <v>26</v>
      </c>
      <c r="O840" s="1">
        <v>38707</v>
      </c>
      <c r="P840" t="s">
        <v>575</v>
      </c>
      <c r="Q840" t="s">
        <v>96</v>
      </c>
      <c r="R840" t="s">
        <v>2462</v>
      </c>
    </row>
    <row r="841" spans="1:18" x14ac:dyDescent="0.45">
      <c r="A841">
        <v>2003</v>
      </c>
      <c r="B841" t="s">
        <v>2463</v>
      </c>
      <c r="C841">
        <v>10</v>
      </c>
      <c r="D841" s="1">
        <v>39160</v>
      </c>
      <c r="E841" t="s">
        <v>571</v>
      </c>
      <c r="F841" t="s">
        <v>572</v>
      </c>
      <c r="G841" t="s">
        <v>187</v>
      </c>
      <c r="H841" t="s">
        <v>22</v>
      </c>
      <c r="J841" t="s">
        <v>573</v>
      </c>
      <c r="K841" t="s">
        <v>574</v>
      </c>
      <c r="L841" t="s">
        <v>25</v>
      </c>
      <c r="M841" t="s">
        <v>26</v>
      </c>
      <c r="O841" s="1">
        <v>38707</v>
      </c>
      <c r="P841" t="s">
        <v>575</v>
      </c>
      <c r="Q841" t="s">
        <v>96</v>
      </c>
      <c r="R841" t="s">
        <v>2464</v>
      </c>
    </row>
    <row r="842" spans="1:18" x14ac:dyDescent="0.45">
      <c r="A842">
        <v>2003</v>
      </c>
      <c r="B842" t="s">
        <v>2465</v>
      </c>
      <c r="C842">
        <v>30</v>
      </c>
      <c r="D842" s="1">
        <v>39163</v>
      </c>
      <c r="E842" t="s">
        <v>571</v>
      </c>
      <c r="F842" t="s">
        <v>572</v>
      </c>
      <c r="G842" t="s">
        <v>187</v>
      </c>
      <c r="H842" t="s">
        <v>22</v>
      </c>
      <c r="J842" t="s">
        <v>573</v>
      </c>
      <c r="K842" t="s">
        <v>574</v>
      </c>
      <c r="L842" t="s">
        <v>25</v>
      </c>
      <c r="M842" t="s">
        <v>26</v>
      </c>
      <c r="O842" s="1">
        <v>38707</v>
      </c>
      <c r="P842" t="s">
        <v>575</v>
      </c>
      <c r="Q842" t="s">
        <v>96</v>
      </c>
      <c r="R842" t="s">
        <v>2466</v>
      </c>
    </row>
    <row r="843" spans="1:18" x14ac:dyDescent="0.45">
      <c r="A843">
        <v>2003</v>
      </c>
      <c r="B843" t="s">
        <v>2467</v>
      </c>
      <c r="C843">
        <v>10</v>
      </c>
      <c r="D843" s="1">
        <v>39168</v>
      </c>
      <c r="E843" t="s">
        <v>571</v>
      </c>
      <c r="F843" t="s">
        <v>572</v>
      </c>
      <c r="G843" t="s">
        <v>187</v>
      </c>
      <c r="H843" t="s">
        <v>22</v>
      </c>
      <c r="J843" t="s">
        <v>573</v>
      </c>
      <c r="K843" t="s">
        <v>574</v>
      </c>
      <c r="L843" t="s">
        <v>25</v>
      </c>
      <c r="M843" t="s">
        <v>26</v>
      </c>
      <c r="O843" s="1">
        <v>38707</v>
      </c>
      <c r="P843" t="s">
        <v>575</v>
      </c>
      <c r="Q843" t="s">
        <v>96</v>
      </c>
      <c r="R843" t="s">
        <v>2468</v>
      </c>
    </row>
    <row r="844" spans="1:18" x14ac:dyDescent="0.45">
      <c r="A844">
        <v>2003</v>
      </c>
      <c r="B844" t="s">
        <v>2469</v>
      </c>
      <c r="C844">
        <v>60</v>
      </c>
      <c r="D844" s="1">
        <v>39196</v>
      </c>
      <c r="E844" t="s">
        <v>571</v>
      </c>
      <c r="F844" t="s">
        <v>572</v>
      </c>
      <c r="G844" t="s">
        <v>187</v>
      </c>
      <c r="H844" t="s">
        <v>22</v>
      </c>
      <c r="J844" t="s">
        <v>573</v>
      </c>
      <c r="K844" t="s">
        <v>574</v>
      </c>
      <c r="L844" t="s">
        <v>25</v>
      </c>
      <c r="M844" t="s">
        <v>26</v>
      </c>
      <c r="O844" s="1">
        <v>38707</v>
      </c>
      <c r="P844" t="s">
        <v>575</v>
      </c>
      <c r="Q844" t="s">
        <v>96</v>
      </c>
      <c r="R844" t="s">
        <v>2470</v>
      </c>
    </row>
    <row r="845" spans="1:18" x14ac:dyDescent="0.45">
      <c r="A845">
        <v>2003</v>
      </c>
      <c r="B845" t="s">
        <v>2471</v>
      </c>
      <c r="C845">
        <v>40</v>
      </c>
      <c r="D845" s="1">
        <v>39152</v>
      </c>
      <c r="E845" t="s">
        <v>571</v>
      </c>
      <c r="F845" t="s">
        <v>572</v>
      </c>
      <c r="G845" t="s">
        <v>187</v>
      </c>
      <c r="H845" t="s">
        <v>22</v>
      </c>
      <c r="J845" t="s">
        <v>573</v>
      </c>
      <c r="K845" t="s">
        <v>574</v>
      </c>
      <c r="L845" t="s">
        <v>25</v>
      </c>
      <c r="M845" t="s">
        <v>26</v>
      </c>
      <c r="O845" s="1">
        <v>38707</v>
      </c>
      <c r="P845" t="s">
        <v>575</v>
      </c>
      <c r="Q845" t="s">
        <v>96</v>
      </c>
      <c r="R845" t="s">
        <v>2472</v>
      </c>
    </row>
    <row r="846" spans="1:18" x14ac:dyDescent="0.45">
      <c r="A846">
        <v>2003</v>
      </c>
      <c r="B846" t="s">
        <v>2473</v>
      </c>
      <c r="C846">
        <v>3</v>
      </c>
      <c r="D846" s="1">
        <v>39203</v>
      </c>
      <c r="E846" t="s">
        <v>571</v>
      </c>
      <c r="F846" t="s">
        <v>572</v>
      </c>
      <c r="G846" t="s">
        <v>187</v>
      </c>
      <c r="H846" t="s">
        <v>22</v>
      </c>
      <c r="J846" t="s">
        <v>573</v>
      </c>
      <c r="K846" t="s">
        <v>574</v>
      </c>
      <c r="L846" t="s">
        <v>25</v>
      </c>
      <c r="M846" t="s">
        <v>26</v>
      </c>
      <c r="O846" s="1">
        <v>38707</v>
      </c>
      <c r="P846" t="s">
        <v>575</v>
      </c>
      <c r="Q846" t="s">
        <v>96</v>
      </c>
      <c r="R846" t="s">
        <v>2442</v>
      </c>
    </row>
    <row r="847" spans="1:18" x14ac:dyDescent="0.45">
      <c r="A847">
        <v>2003</v>
      </c>
      <c r="B847" t="s">
        <v>2474</v>
      </c>
      <c r="C847">
        <v>127</v>
      </c>
      <c r="D847" s="1">
        <v>39154</v>
      </c>
      <c r="E847" t="s">
        <v>571</v>
      </c>
      <c r="F847" t="s">
        <v>572</v>
      </c>
      <c r="G847" t="s">
        <v>187</v>
      </c>
      <c r="H847" t="s">
        <v>22</v>
      </c>
      <c r="J847" t="s">
        <v>573</v>
      </c>
      <c r="K847" t="s">
        <v>574</v>
      </c>
      <c r="L847" t="s">
        <v>25</v>
      </c>
      <c r="M847" t="s">
        <v>26</v>
      </c>
      <c r="O847" s="1">
        <v>38707</v>
      </c>
      <c r="P847" t="s">
        <v>575</v>
      </c>
      <c r="Q847" t="s">
        <v>96</v>
      </c>
      <c r="R847" t="s">
        <v>2382</v>
      </c>
    </row>
    <row r="848" spans="1:18" x14ac:dyDescent="0.45">
      <c r="A848">
        <v>2003</v>
      </c>
      <c r="B848" t="s">
        <v>2475</v>
      </c>
      <c r="C848">
        <v>20</v>
      </c>
      <c r="D848" s="1">
        <v>39154</v>
      </c>
      <c r="E848" t="s">
        <v>571</v>
      </c>
      <c r="F848" t="s">
        <v>572</v>
      </c>
      <c r="G848" t="s">
        <v>187</v>
      </c>
      <c r="H848" t="s">
        <v>22</v>
      </c>
      <c r="J848" t="s">
        <v>573</v>
      </c>
      <c r="K848" t="s">
        <v>574</v>
      </c>
      <c r="L848" t="s">
        <v>25</v>
      </c>
      <c r="M848" t="s">
        <v>26</v>
      </c>
      <c r="O848" s="1">
        <v>38707</v>
      </c>
      <c r="P848" t="s">
        <v>575</v>
      </c>
      <c r="Q848" t="s">
        <v>96</v>
      </c>
      <c r="R848" t="s">
        <v>2476</v>
      </c>
    </row>
    <row r="849" spans="1:18" x14ac:dyDescent="0.45">
      <c r="A849">
        <v>2003</v>
      </c>
      <c r="B849" t="s">
        <v>2477</v>
      </c>
      <c r="C849">
        <v>20</v>
      </c>
      <c r="D849" s="1">
        <v>39155</v>
      </c>
      <c r="E849" t="s">
        <v>571</v>
      </c>
      <c r="F849" t="s">
        <v>572</v>
      </c>
      <c r="G849" t="s">
        <v>187</v>
      </c>
      <c r="H849" t="s">
        <v>22</v>
      </c>
      <c r="J849" t="s">
        <v>573</v>
      </c>
      <c r="K849" t="s">
        <v>574</v>
      </c>
      <c r="L849" t="s">
        <v>25</v>
      </c>
      <c r="M849" t="s">
        <v>26</v>
      </c>
      <c r="O849" s="1">
        <v>38707</v>
      </c>
      <c r="P849" t="s">
        <v>575</v>
      </c>
      <c r="Q849" t="s">
        <v>96</v>
      </c>
      <c r="R849" t="s">
        <v>2478</v>
      </c>
    </row>
    <row r="850" spans="1:18" x14ac:dyDescent="0.45">
      <c r="A850">
        <v>2003</v>
      </c>
      <c r="B850" t="s">
        <v>2479</v>
      </c>
      <c r="C850">
        <v>10</v>
      </c>
      <c r="D850" s="1">
        <v>39158</v>
      </c>
      <c r="E850" t="s">
        <v>571</v>
      </c>
      <c r="F850" t="s">
        <v>572</v>
      </c>
      <c r="G850" t="s">
        <v>187</v>
      </c>
      <c r="H850" t="s">
        <v>22</v>
      </c>
      <c r="J850" t="s">
        <v>573</v>
      </c>
      <c r="K850" t="s">
        <v>574</v>
      </c>
      <c r="L850" t="s">
        <v>25</v>
      </c>
      <c r="M850" t="s">
        <v>26</v>
      </c>
      <c r="O850" s="1">
        <v>38707</v>
      </c>
      <c r="P850" t="s">
        <v>575</v>
      </c>
      <c r="Q850" t="s">
        <v>96</v>
      </c>
      <c r="R850" t="s">
        <v>2480</v>
      </c>
    </row>
    <row r="851" spans="1:18" x14ac:dyDescent="0.45">
      <c r="A851">
        <v>2003</v>
      </c>
      <c r="B851" t="s">
        <v>2481</v>
      </c>
      <c r="C851">
        <v>10</v>
      </c>
      <c r="D851" s="1">
        <v>39141</v>
      </c>
      <c r="E851" t="s">
        <v>571</v>
      </c>
      <c r="F851" t="s">
        <v>572</v>
      </c>
      <c r="G851" t="s">
        <v>187</v>
      </c>
      <c r="H851" t="s">
        <v>22</v>
      </c>
      <c r="J851" t="s">
        <v>573</v>
      </c>
      <c r="K851" t="s">
        <v>574</v>
      </c>
      <c r="L851" t="s">
        <v>25</v>
      </c>
      <c r="M851" t="s">
        <v>26</v>
      </c>
      <c r="O851" s="1">
        <v>38707</v>
      </c>
      <c r="P851" t="s">
        <v>575</v>
      </c>
      <c r="Q851" t="s">
        <v>96</v>
      </c>
      <c r="R851" t="s">
        <v>2482</v>
      </c>
    </row>
    <row r="852" spans="1:18" x14ac:dyDescent="0.45">
      <c r="A852">
        <v>2003</v>
      </c>
      <c r="B852" t="s">
        <v>2483</v>
      </c>
      <c r="C852">
        <v>10</v>
      </c>
      <c r="D852" s="1">
        <v>39163</v>
      </c>
      <c r="E852" t="s">
        <v>571</v>
      </c>
      <c r="F852" t="s">
        <v>572</v>
      </c>
      <c r="G852" t="s">
        <v>187</v>
      </c>
      <c r="H852" t="s">
        <v>22</v>
      </c>
      <c r="J852" t="s">
        <v>573</v>
      </c>
      <c r="K852" t="s">
        <v>574</v>
      </c>
      <c r="L852" t="s">
        <v>25</v>
      </c>
      <c r="M852" t="s">
        <v>26</v>
      </c>
      <c r="O852" s="1">
        <v>38707</v>
      </c>
      <c r="P852" t="s">
        <v>575</v>
      </c>
      <c r="Q852" t="s">
        <v>96</v>
      </c>
      <c r="R852" t="s">
        <v>2484</v>
      </c>
    </row>
    <row r="853" spans="1:18" x14ac:dyDescent="0.45">
      <c r="A853">
        <v>2003</v>
      </c>
      <c r="B853" t="s">
        <v>2485</v>
      </c>
      <c r="C853">
        <v>20</v>
      </c>
      <c r="D853" s="1">
        <v>39142</v>
      </c>
      <c r="E853" t="s">
        <v>571</v>
      </c>
      <c r="F853" t="s">
        <v>572</v>
      </c>
      <c r="G853" t="s">
        <v>187</v>
      </c>
      <c r="H853" t="s">
        <v>22</v>
      </c>
      <c r="J853" t="s">
        <v>573</v>
      </c>
      <c r="K853" t="s">
        <v>574</v>
      </c>
      <c r="L853" t="s">
        <v>25</v>
      </c>
      <c r="M853" t="s">
        <v>26</v>
      </c>
      <c r="O853" s="1">
        <v>38707</v>
      </c>
      <c r="P853" t="s">
        <v>575</v>
      </c>
      <c r="Q853" t="s">
        <v>96</v>
      </c>
      <c r="R853" t="s">
        <v>2486</v>
      </c>
    </row>
    <row r="854" spans="1:18" x14ac:dyDescent="0.45">
      <c r="A854">
        <v>2003</v>
      </c>
      <c r="B854" t="s">
        <v>2487</v>
      </c>
      <c r="C854">
        <v>20</v>
      </c>
      <c r="D854" s="1">
        <v>39145</v>
      </c>
      <c r="E854" t="s">
        <v>571</v>
      </c>
      <c r="F854" t="s">
        <v>572</v>
      </c>
      <c r="G854" t="s">
        <v>187</v>
      </c>
      <c r="H854" t="s">
        <v>22</v>
      </c>
      <c r="J854" t="s">
        <v>573</v>
      </c>
      <c r="K854" t="s">
        <v>574</v>
      </c>
      <c r="L854" t="s">
        <v>25</v>
      </c>
      <c r="M854" t="s">
        <v>26</v>
      </c>
      <c r="O854" s="1">
        <v>38707</v>
      </c>
      <c r="P854" t="s">
        <v>575</v>
      </c>
      <c r="Q854" t="s">
        <v>96</v>
      </c>
      <c r="R854" t="s">
        <v>2488</v>
      </c>
    </row>
    <row r="855" spans="1:18" x14ac:dyDescent="0.45">
      <c r="A855">
        <v>2003</v>
      </c>
      <c r="B855" t="s">
        <v>2489</v>
      </c>
      <c r="C855">
        <v>30</v>
      </c>
      <c r="D855" s="1">
        <v>39151</v>
      </c>
      <c r="E855" t="s">
        <v>571</v>
      </c>
      <c r="F855" t="s">
        <v>572</v>
      </c>
      <c r="G855" t="s">
        <v>187</v>
      </c>
      <c r="H855" t="s">
        <v>22</v>
      </c>
      <c r="J855" t="s">
        <v>573</v>
      </c>
      <c r="K855" t="s">
        <v>574</v>
      </c>
      <c r="L855" t="s">
        <v>25</v>
      </c>
      <c r="M855" t="s">
        <v>26</v>
      </c>
      <c r="O855" s="1">
        <v>38707</v>
      </c>
      <c r="P855" t="s">
        <v>575</v>
      </c>
      <c r="Q855" t="s">
        <v>96</v>
      </c>
      <c r="R855" t="s">
        <v>2490</v>
      </c>
    </row>
    <row r="856" spans="1:18" x14ac:dyDescent="0.45">
      <c r="A856">
        <v>2003</v>
      </c>
      <c r="B856" t="s">
        <v>2491</v>
      </c>
      <c r="C856">
        <v>10</v>
      </c>
      <c r="D856" s="1">
        <v>39152</v>
      </c>
      <c r="E856" t="s">
        <v>571</v>
      </c>
      <c r="F856" t="s">
        <v>572</v>
      </c>
      <c r="G856" t="s">
        <v>187</v>
      </c>
      <c r="H856" t="s">
        <v>22</v>
      </c>
      <c r="J856" t="s">
        <v>573</v>
      </c>
      <c r="K856" t="s">
        <v>574</v>
      </c>
      <c r="L856" t="s">
        <v>25</v>
      </c>
      <c r="M856" t="s">
        <v>26</v>
      </c>
      <c r="O856" s="1">
        <v>38707</v>
      </c>
      <c r="P856" t="s">
        <v>575</v>
      </c>
      <c r="Q856" t="s">
        <v>96</v>
      </c>
      <c r="R856" t="s">
        <v>2492</v>
      </c>
    </row>
    <row r="857" spans="1:18" x14ac:dyDescent="0.45">
      <c r="A857">
        <v>2003</v>
      </c>
      <c r="B857" t="s">
        <v>2493</v>
      </c>
      <c r="C857">
        <v>10</v>
      </c>
      <c r="D857" s="1">
        <v>39130</v>
      </c>
      <c r="E857" t="s">
        <v>571</v>
      </c>
      <c r="F857" t="s">
        <v>572</v>
      </c>
      <c r="G857" t="s">
        <v>187</v>
      </c>
      <c r="H857" t="s">
        <v>22</v>
      </c>
      <c r="J857" t="s">
        <v>573</v>
      </c>
      <c r="K857" t="s">
        <v>574</v>
      </c>
      <c r="L857" t="s">
        <v>25</v>
      </c>
      <c r="M857" t="s">
        <v>26</v>
      </c>
      <c r="O857" s="1">
        <v>38707</v>
      </c>
      <c r="P857" t="s">
        <v>575</v>
      </c>
      <c r="Q857" t="s">
        <v>96</v>
      </c>
      <c r="R857" t="s">
        <v>2494</v>
      </c>
    </row>
    <row r="858" spans="1:18" x14ac:dyDescent="0.45">
      <c r="A858">
        <v>2003</v>
      </c>
      <c r="B858" t="s">
        <v>2495</v>
      </c>
      <c r="C858">
        <v>10</v>
      </c>
      <c r="D858" s="1">
        <v>39133</v>
      </c>
      <c r="E858" t="s">
        <v>571</v>
      </c>
      <c r="F858" t="s">
        <v>572</v>
      </c>
      <c r="G858" t="s">
        <v>187</v>
      </c>
      <c r="H858" t="s">
        <v>22</v>
      </c>
      <c r="J858" t="s">
        <v>573</v>
      </c>
      <c r="K858" t="s">
        <v>574</v>
      </c>
      <c r="L858" t="s">
        <v>25</v>
      </c>
      <c r="M858" t="s">
        <v>26</v>
      </c>
      <c r="O858" s="1">
        <v>38707</v>
      </c>
      <c r="P858" t="s">
        <v>575</v>
      </c>
      <c r="Q858" t="s">
        <v>96</v>
      </c>
      <c r="R858" t="s">
        <v>2496</v>
      </c>
    </row>
    <row r="859" spans="1:18" x14ac:dyDescent="0.45">
      <c r="A859">
        <v>2003</v>
      </c>
      <c r="B859" t="s">
        <v>2497</v>
      </c>
      <c r="C859">
        <v>10</v>
      </c>
      <c r="D859" s="1">
        <v>39135</v>
      </c>
      <c r="E859" t="s">
        <v>571</v>
      </c>
      <c r="F859" t="s">
        <v>572</v>
      </c>
      <c r="G859" t="s">
        <v>187</v>
      </c>
      <c r="H859" t="s">
        <v>22</v>
      </c>
      <c r="J859" t="s">
        <v>573</v>
      </c>
      <c r="K859" t="s">
        <v>574</v>
      </c>
      <c r="L859" t="s">
        <v>25</v>
      </c>
      <c r="M859" t="s">
        <v>26</v>
      </c>
      <c r="O859" s="1">
        <v>38707</v>
      </c>
      <c r="P859" t="s">
        <v>575</v>
      </c>
      <c r="Q859" t="s">
        <v>96</v>
      </c>
      <c r="R859" t="s">
        <v>2498</v>
      </c>
    </row>
    <row r="860" spans="1:18" x14ac:dyDescent="0.45">
      <c r="A860">
        <v>2003</v>
      </c>
      <c r="B860" t="s">
        <v>2499</v>
      </c>
      <c r="C860">
        <v>10</v>
      </c>
      <c r="D860" s="1">
        <v>39136</v>
      </c>
      <c r="E860" t="s">
        <v>571</v>
      </c>
      <c r="F860" t="s">
        <v>572</v>
      </c>
      <c r="G860" t="s">
        <v>187</v>
      </c>
      <c r="H860" t="s">
        <v>22</v>
      </c>
      <c r="J860" t="s">
        <v>573</v>
      </c>
      <c r="K860" t="s">
        <v>574</v>
      </c>
      <c r="L860" t="s">
        <v>25</v>
      </c>
      <c r="M860" t="s">
        <v>26</v>
      </c>
      <c r="O860" s="1">
        <v>38707</v>
      </c>
      <c r="P860" t="s">
        <v>575</v>
      </c>
      <c r="Q860" t="s">
        <v>96</v>
      </c>
      <c r="R860" t="s">
        <v>2500</v>
      </c>
    </row>
    <row r="861" spans="1:18" x14ac:dyDescent="0.45">
      <c r="A861">
        <v>2003</v>
      </c>
      <c r="B861" t="s">
        <v>2501</v>
      </c>
      <c r="C861">
        <v>30</v>
      </c>
      <c r="D861" s="1">
        <v>39137</v>
      </c>
      <c r="E861" t="s">
        <v>571</v>
      </c>
      <c r="F861" t="s">
        <v>572</v>
      </c>
      <c r="G861" t="s">
        <v>187</v>
      </c>
      <c r="H861" t="s">
        <v>22</v>
      </c>
      <c r="J861" t="s">
        <v>573</v>
      </c>
      <c r="K861" t="s">
        <v>574</v>
      </c>
      <c r="L861" t="s">
        <v>25</v>
      </c>
      <c r="M861" t="s">
        <v>26</v>
      </c>
      <c r="O861" s="1">
        <v>38707</v>
      </c>
      <c r="P861" t="s">
        <v>575</v>
      </c>
      <c r="Q861" t="s">
        <v>96</v>
      </c>
      <c r="R861" t="s">
        <v>2502</v>
      </c>
    </row>
    <row r="862" spans="1:18" x14ac:dyDescent="0.45">
      <c r="A862">
        <v>2003</v>
      </c>
      <c r="B862" t="s">
        <v>2503</v>
      </c>
      <c r="C862">
        <v>20</v>
      </c>
      <c r="D862" s="1">
        <v>39140</v>
      </c>
      <c r="E862" t="s">
        <v>571</v>
      </c>
      <c r="F862" t="s">
        <v>572</v>
      </c>
      <c r="G862" t="s">
        <v>187</v>
      </c>
      <c r="H862" t="s">
        <v>22</v>
      </c>
      <c r="J862" t="s">
        <v>573</v>
      </c>
      <c r="K862" t="s">
        <v>574</v>
      </c>
      <c r="L862" t="s">
        <v>25</v>
      </c>
      <c r="M862" t="s">
        <v>26</v>
      </c>
      <c r="O862" s="1">
        <v>38707</v>
      </c>
      <c r="P862" t="s">
        <v>575</v>
      </c>
      <c r="Q862" t="s">
        <v>96</v>
      </c>
      <c r="R862" t="s">
        <v>2504</v>
      </c>
    </row>
    <row r="863" spans="1:18" x14ac:dyDescent="0.45">
      <c r="A863">
        <v>2003</v>
      </c>
      <c r="B863" t="s">
        <v>2505</v>
      </c>
      <c r="C863">
        <v>30</v>
      </c>
      <c r="D863" s="1">
        <v>39126</v>
      </c>
      <c r="E863" t="s">
        <v>571</v>
      </c>
      <c r="F863" t="s">
        <v>572</v>
      </c>
      <c r="G863" t="s">
        <v>187</v>
      </c>
      <c r="H863" t="s">
        <v>22</v>
      </c>
      <c r="J863" t="s">
        <v>573</v>
      </c>
      <c r="K863" t="s">
        <v>574</v>
      </c>
      <c r="L863" t="s">
        <v>25</v>
      </c>
      <c r="M863" t="s">
        <v>26</v>
      </c>
      <c r="O863" s="1">
        <v>38707</v>
      </c>
      <c r="P863" t="s">
        <v>575</v>
      </c>
      <c r="Q863" t="s">
        <v>96</v>
      </c>
      <c r="R863" t="s">
        <v>2506</v>
      </c>
    </row>
    <row r="864" spans="1:18" x14ac:dyDescent="0.45">
      <c r="A864">
        <v>2003</v>
      </c>
      <c r="B864" t="s">
        <v>2507</v>
      </c>
      <c r="C864">
        <v>20</v>
      </c>
      <c r="D864" s="1">
        <v>39126</v>
      </c>
      <c r="E864" t="s">
        <v>571</v>
      </c>
      <c r="F864" t="s">
        <v>572</v>
      </c>
      <c r="G864" t="s">
        <v>187</v>
      </c>
      <c r="H864" t="s">
        <v>22</v>
      </c>
      <c r="J864" t="s">
        <v>573</v>
      </c>
      <c r="K864" t="s">
        <v>574</v>
      </c>
      <c r="L864" t="s">
        <v>25</v>
      </c>
      <c r="M864" t="s">
        <v>26</v>
      </c>
      <c r="O864" s="1">
        <v>38707</v>
      </c>
      <c r="P864" t="s">
        <v>575</v>
      </c>
      <c r="Q864" t="s">
        <v>96</v>
      </c>
      <c r="R864" t="s">
        <v>2508</v>
      </c>
    </row>
    <row r="865" spans="1:18" x14ac:dyDescent="0.45">
      <c r="A865">
        <v>2003</v>
      </c>
      <c r="B865" t="s">
        <v>2509</v>
      </c>
      <c r="C865">
        <v>20</v>
      </c>
      <c r="D865" s="1">
        <v>39126</v>
      </c>
      <c r="E865" t="s">
        <v>571</v>
      </c>
      <c r="F865" t="s">
        <v>572</v>
      </c>
      <c r="G865" t="s">
        <v>187</v>
      </c>
      <c r="H865" t="s">
        <v>22</v>
      </c>
      <c r="J865" t="s">
        <v>573</v>
      </c>
      <c r="K865" t="s">
        <v>574</v>
      </c>
      <c r="L865" t="s">
        <v>25</v>
      </c>
      <c r="M865" t="s">
        <v>26</v>
      </c>
      <c r="O865" s="1">
        <v>38707</v>
      </c>
      <c r="P865" t="s">
        <v>575</v>
      </c>
      <c r="Q865" t="s">
        <v>96</v>
      </c>
      <c r="R865" t="s">
        <v>2510</v>
      </c>
    </row>
    <row r="866" spans="1:18" x14ac:dyDescent="0.45">
      <c r="A866">
        <v>2003</v>
      </c>
      <c r="B866" t="s">
        <v>2511</v>
      </c>
      <c r="C866">
        <v>50</v>
      </c>
      <c r="D866" s="1">
        <v>39126</v>
      </c>
      <c r="E866" t="s">
        <v>571</v>
      </c>
      <c r="F866" t="s">
        <v>572</v>
      </c>
      <c r="G866" t="s">
        <v>187</v>
      </c>
      <c r="H866" t="s">
        <v>22</v>
      </c>
      <c r="J866" t="s">
        <v>573</v>
      </c>
      <c r="K866" t="s">
        <v>574</v>
      </c>
      <c r="L866" t="s">
        <v>25</v>
      </c>
      <c r="M866" t="s">
        <v>26</v>
      </c>
      <c r="O866" s="1">
        <v>38707</v>
      </c>
      <c r="P866" t="s">
        <v>575</v>
      </c>
      <c r="Q866" t="s">
        <v>96</v>
      </c>
      <c r="R866" t="s">
        <v>2512</v>
      </c>
    </row>
    <row r="867" spans="1:18" x14ac:dyDescent="0.45">
      <c r="A867">
        <v>2003</v>
      </c>
      <c r="B867" t="s">
        <v>2513</v>
      </c>
      <c r="C867">
        <v>10</v>
      </c>
      <c r="D867" s="1">
        <v>39126</v>
      </c>
      <c r="E867" t="s">
        <v>571</v>
      </c>
      <c r="F867" t="s">
        <v>572</v>
      </c>
      <c r="G867" t="s">
        <v>187</v>
      </c>
      <c r="H867" t="s">
        <v>22</v>
      </c>
      <c r="J867" t="s">
        <v>573</v>
      </c>
      <c r="K867" t="s">
        <v>574</v>
      </c>
      <c r="L867" t="s">
        <v>25</v>
      </c>
      <c r="M867" t="s">
        <v>26</v>
      </c>
      <c r="O867" s="1">
        <v>38707</v>
      </c>
      <c r="P867" t="s">
        <v>575</v>
      </c>
      <c r="Q867" t="s">
        <v>96</v>
      </c>
      <c r="R867" t="s">
        <v>2514</v>
      </c>
    </row>
    <row r="868" spans="1:18" x14ac:dyDescent="0.45">
      <c r="A868">
        <v>2003</v>
      </c>
      <c r="B868" t="s">
        <v>2515</v>
      </c>
      <c r="C868">
        <v>50</v>
      </c>
      <c r="D868" s="1">
        <v>39128</v>
      </c>
      <c r="E868" t="s">
        <v>571</v>
      </c>
      <c r="F868" t="s">
        <v>572</v>
      </c>
      <c r="G868" t="s">
        <v>187</v>
      </c>
      <c r="H868" t="s">
        <v>22</v>
      </c>
      <c r="J868" t="s">
        <v>573</v>
      </c>
      <c r="K868" t="s">
        <v>574</v>
      </c>
      <c r="L868" t="s">
        <v>25</v>
      </c>
      <c r="M868" t="s">
        <v>26</v>
      </c>
      <c r="O868" s="1">
        <v>38707</v>
      </c>
      <c r="P868" t="s">
        <v>575</v>
      </c>
      <c r="Q868" t="s">
        <v>96</v>
      </c>
      <c r="R868" t="s">
        <v>2516</v>
      </c>
    </row>
    <row r="869" spans="1:18" x14ac:dyDescent="0.45">
      <c r="A869">
        <v>2003</v>
      </c>
      <c r="B869" t="s">
        <v>2517</v>
      </c>
      <c r="C869">
        <v>10</v>
      </c>
      <c r="D869" s="1">
        <v>39121</v>
      </c>
      <c r="E869" t="s">
        <v>571</v>
      </c>
      <c r="F869" t="s">
        <v>572</v>
      </c>
      <c r="G869" t="s">
        <v>187</v>
      </c>
      <c r="H869" t="s">
        <v>22</v>
      </c>
      <c r="J869" t="s">
        <v>573</v>
      </c>
      <c r="K869" t="s">
        <v>574</v>
      </c>
      <c r="L869" t="s">
        <v>25</v>
      </c>
      <c r="M869" t="s">
        <v>26</v>
      </c>
      <c r="O869" s="1">
        <v>38707</v>
      </c>
      <c r="P869" t="s">
        <v>575</v>
      </c>
      <c r="Q869" t="s">
        <v>96</v>
      </c>
      <c r="R869" t="s">
        <v>2518</v>
      </c>
    </row>
    <row r="870" spans="1:18" x14ac:dyDescent="0.45">
      <c r="A870">
        <v>2003</v>
      </c>
      <c r="B870" t="s">
        <v>2519</v>
      </c>
      <c r="C870">
        <v>10</v>
      </c>
      <c r="D870" s="1">
        <v>39121</v>
      </c>
      <c r="E870" t="s">
        <v>571</v>
      </c>
      <c r="F870" t="s">
        <v>572</v>
      </c>
      <c r="G870" t="s">
        <v>187</v>
      </c>
      <c r="H870" t="s">
        <v>22</v>
      </c>
      <c r="J870" t="s">
        <v>573</v>
      </c>
      <c r="K870" t="s">
        <v>574</v>
      </c>
      <c r="L870" t="s">
        <v>25</v>
      </c>
      <c r="M870" t="s">
        <v>26</v>
      </c>
      <c r="O870" s="1">
        <v>38707</v>
      </c>
      <c r="P870" t="s">
        <v>575</v>
      </c>
      <c r="Q870" t="s">
        <v>96</v>
      </c>
      <c r="R870" t="s">
        <v>2520</v>
      </c>
    </row>
    <row r="871" spans="1:18" x14ac:dyDescent="0.45">
      <c r="A871">
        <v>2003</v>
      </c>
      <c r="B871" t="s">
        <v>2521</v>
      </c>
      <c r="C871">
        <v>10</v>
      </c>
      <c r="D871" s="1">
        <v>39121</v>
      </c>
      <c r="E871" t="s">
        <v>571</v>
      </c>
      <c r="F871" t="s">
        <v>572</v>
      </c>
      <c r="G871" t="s">
        <v>187</v>
      </c>
      <c r="H871" t="s">
        <v>22</v>
      </c>
      <c r="J871" t="s">
        <v>573</v>
      </c>
      <c r="K871" t="s">
        <v>574</v>
      </c>
      <c r="L871" t="s">
        <v>25</v>
      </c>
      <c r="M871" t="s">
        <v>26</v>
      </c>
      <c r="O871" s="1">
        <v>38707</v>
      </c>
      <c r="P871" t="s">
        <v>575</v>
      </c>
      <c r="Q871" t="s">
        <v>96</v>
      </c>
      <c r="R871" t="s">
        <v>2522</v>
      </c>
    </row>
    <row r="872" spans="1:18" x14ac:dyDescent="0.45">
      <c r="A872">
        <v>2003</v>
      </c>
      <c r="B872" t="s">
        <v>2523</v>
      </c>
      <c r="C872">
        <v>40</v>
      </c>
      <c r="D872" s="1">
        <v>39123</v>
      </c>
      <c r="E872" t="s">
        <v>571</v>
      </c>
      <c r="F872" t="s">
        <v>572</v>
      </c>
      <c r="G872" t="s">
        <v>187</v>
      </c>
      <c r="H872" t="s">
        <v>22</v>
      </c>
      <c r="J872" t="s">
        <v>573</v>
      </c>
      <c r="K872" t="s">
        <v>574</v>
      </c>
      <c r="L872" t="s">
        <v>25</v>
      </c>
      <c r="M872" t="s">
        <v>26</v>
      </c>
      <c r="O872" s="1">
        <v>38707</v>
      </c>
      <c r="P872" t="s">
        <v>575</v>
      </c>
      <c r="Q872" t="s">
        <v>96</v>
      </c>
      <c r="R872" t="s">
        <v>2524</v>
      </c>
    </row>
    <row r="873" spans="1:18" x14ac:dyDescent="0.45">
      <c r="A873">
        <v>2003</v>
      </c>
      <c r="B873" t="s">
        <v>2525</v>
      </c>
      <c r="C873">
        <v>10</v>
      </c>
      <c r="D873" s="1">
        <v>39124</v>
      </c>
      <c r="E873" t="s">
        <v>571</v>
      </c>
      <c r="F873" t="s">
        <v>572</v>
      </c>
      <c r="G873" t="s">
        <v>187</v>
      </c>
      <c r="H873" t="s">
        <v>22</v>
      </c>
      <c r="J873" t="s">
        <v>573</v>
      </c>
      <c r="K873" t="s">
        <v>574</v>
      </c>
      <c r="L873" t="s">
        <v>25</v>
      </c>
      <c r="M873" t="s">
        <v>26</v>
      </c>
      <c r="O873" s="1">
        <v>38707</v>
      </c>
      <c r="P873" t="s">
        <v>575</v>
      </c>
      <c r="Q873" t="s">
        <v>96</v>
      </c>
      <c r="R873" t="s">
        <v>2526</v>
      </c>
    </row>
    <row r="874" spans="1:18" x14ac:dyDescent="0.45">
      <c r="A874">
        <v>2003</v>
      </c>
      <c r="B874" t="s">
        <v>2527</v>
      </c>
      <c r="C874">
        <v>10</v>
      </c>
      <c r="D874" s="1">
        <v>39125</v>
      </c>
      <c r="E874" t="s">
        <v>571</v>
      </c>
      <c r="F874" t="s">
        <v>572</v>
      </c>
      <c r="G874" t="s">
        <v>187</v>
      </c>
      <c r="H874" t="s">
        <v>22</v>
      </c>
      <c r="J874" t="s">
        <v>573</v>
      </c>
      <c r="K874" t="s">
        <v>574</v>
      </c>
      <c r="L874" t="s">
        <v>25</v>
      </c>
      <c r="M874" t="s">
        <v>26</v>
      </c>
      <c r="O874" s="1">
        <v>38707</v>
      </c>
      <c r="P874" t="s">
        <v>575</v>
      </c>
      <c r="Q874" t="s">
        <v>96</v>
      </c>
      <c r="R874" t="s">
        <v>2528</v>
      </c>
    </row>
    <row r="875" spans="1:18" x14ac:dyDescent="0.45">
      <c r="A875">
        <v>2003</v>
      </c>
      <c r="B875" t="s">
        <v>2529</v>
      </c>
      <c r="C875">
        <v>10</v>
      </c>
      <c r="D875" s="1">
        <v>39116</v>
      </c>
      <c r="E875" t="s">
        <v>571</v>
      </c>
      <c r="F875" t="s">
        <v>572</v>
      </c>
      <c r="G875" t="s">
        <v>187</v>
      </c>
      <c r="H875" t="s">
        <v>22</v>
      </c>
      <c r="J875" t="s">
        <v>573</v>
      </c>
      <c r="K875" t="s">
        <v>574</v>
      </c>
      <c r="L875" t="s">
        <v>25</v>
      </c>
      <c r="M875" t="s">
        <v>26</v>
      </c>
      <c r="O875" s="1">
        <v>38707</v>
      </c>
      <c r="P875" t="s">
        <v>575</v>
      </c>
      <c r="Q875" t="s">
        <v>96</v>
      </c>
      <c r="R875" t="s">
        <v>2530</v>
      </c>
    </row>
    <row r="876" spans="1:18" x14ac:dyDescent="0.45">
      <c r="A876">
        <v>2003</v>
      </c>
      <c r="B876" t="s">
        <v>2531</v>
      </c>
      <c r="C876">
        <v>50</v>
      </c>
      <c r="D876" s="1">
        <v>39116</v>
      </c>
      <c r="E876" t="s">
        <v>571</v>
      </c>
      <c r="F876" t="s">
        <v>572</v>
      </c>
      <c r="G876" t="s">
        <v>187</v>
      </c>
      <c r="H876" t="s">
        <v>22</v>
      </c>
      <c r="J876" t="s">
        <v>573</v>
      </c>
      <c r="K876" t="s">
        <v>574</v>
      </c>
      <c r="L876" t="s">
        <v>25</v>
      </c>
      <c r="M876" t="s">
        <v>26</v>
      </c>
      <c r="O876" s="1">
        <v>38707</v>
      </c>
      <c r="P876" t="s">
        <v>575</v>
      </c>
      <c r="Q876" t="s">
        <v>96</v>
      </c>
      <c r="R876" t="s">
        <v>2532</v>
      </c>
    </row>
    <row r="877" spans="1:18" x14ac:dyDescent="0.45">
      <c r="A877">
        <v>2003</v>
      </c>
      <c r="B877" t="s">
        <v>2533</v>
      </c>
      <c r="C877">
        <v>40</v>
      </c>
      <c r="D877" s="1">
        <v>39116</v>
      </c>
      <c r="E877" t="s">
        <v>571</v>
      </c>
      <c r="F877" t="s">
        <v>572</v>
      </c>
      <c r="G877" t="s">
        <v>187</v>
      </c>
      <c r="H877" t="s">
        <v>22</v>
      </c>
      <c r="J877" t="s">
        <v>573</v>
      </c>
      <c r="K877" t="s">
        <v>574</v>
      </c>
      <c r="L877" t="s">
        <v>25</v>
      </c>
      <c r="M877" t="s">
        <v>26</v>
      </c>
      <c r="O877" s="1">
        <v>38707</v>
      </c>
      <c r="P877" t="s">
        <v>575</v>
      </c>
      <c r="Q877" t="s">
        <v>96</v>
      </c>
      <c r="R877" t="s">
        <v>2534</v>
      </c>
    </row>
    <row r="878" spans="1:18" x14ac:dyDescent="0.45">
      <c r="A878">
        <v>2003</v>
      </c>
      <c r="B878" t="s">
        <v>2535</v>
      </c>
      <c r="C878">
        <v>40</v>
      </c>
      <c r="D878" s="1">
        <v>39117</v>
      </c>
      <c r="E878" t="s">
        <v>571</v>
      </c>
      <c r="F878" t="s">
        <v>572</v>
      </c>
      <c r="G878" t="s">
        <v>187</v>
      </c>
      <c r="H878" t="s">
        <v>22</v>
      </c>
      <c r="J878" t="s">
        <v>573</v>
      </c>
      <c r="K878" t="s">
        <v>574</v>
      </c>
      <c r="L878" t="s">
        <v>25</v>
      </c>
      <c r="M878" t="s">
        <v>26</v>
      </c>
      <c r="O878" s="1">
        <v>38707</v>
      </c>
      <c r="P878" t="s">
        <v>575</v>
      </c>
      <c r="Q878" t="s">
        <v>96</v>
      </c>
      <c r="R878" t="s">
        <v>2536</v>
      </c>
    </row>
    <row r="879" spans="1:18" x14ac:dyDescent="0.45">
      <c r="A879">
        <v>2003</v>
      </c>
      <c r="B879" t="s">
        <v>2537</v>
      </c>
      <c r="C879">
        <v>20</v>
      </c>
      <c r="D879" s="1">
        <v>39118</v>
      </c>
      <c r="E879" t="s">
        <v>571</v>
      </c>
      <c r="F879" t="s">
        <v>572</v>
      </c>
      <c r="G879" t="s">
        <v>187</v>
      </c>
      <c r="H879" t="s">
        <v>22</v>
      </c>
      <c r="J879" t="s">
        <v>573</v>
      </c>
      <c r="K879" t="s">
        <v>574</v>
      </c>
      <c r="L879" t="s">
        <v>25</v>
      </c>
      <c r="M879" t="s">
        <v>26</v>
      </c>
      <c r="O879" s="1">
        <v>38707</v>
      </c>
      <c r="P879" t="s">
        <v>575</v>
      </c>
      <c r="Q879" t="s">
        <v>96</v>
      </c>
      <c r="R879" t="s">
        <v>2538</v>
      </c>
    </row>
    <row r="880" spans="1:18" x14ac:dyDescent="0.45">
      <c r="A880">
        <v>2003</v>
      </c>
      <c r="B880" t="s">
        <v>2539</v>
      </c>
      <c r="C880">
        <v>10</v>
      </c>
      <c r="D880" s="1">
        <v>39119</v>
      </c>
      <c r="E880" t="s">
        <v>571</v>
      </c>
      <c r="F880" t="s">
        <v>572</v>
      </c>
      <c r="G880" t="s">
        <v>187</v>
      </c>
      <c r="H880" t="s">
        <v>22</v>
      </c>
      <c r="J880" t="s">
        <v>573</v>
      </c>
      <c r="K880" t="s">
        <v>574</v>
      </c>
      <c r="L880" t="s">
        <v>25</v>
      </c>
      <c r="M880" t="s">
        <v>26</v>
      </c>
      <c r="O880" s="1">
        <v>38707</v>
      </c>
      <c r="P880" t="s">
        <v>575</v>
      </c>
      <c r="Q880" t="s">
        <v>96</v>
      </c>
      <c r="R880" t="s">
        <v>2540</v>
      </c>
    </row>
    <row r="881" spans="1:18" x14ac:dyDescent="0.45">
      <c r="A881">
        <v>2003</v>
      </c>
      <c r="B881" t="s">
        <v>2541</v>
      </c>
      <c r="C881">
        <v>10</v>
      </c>
      <c r="D881" s="1">
        <v>39115</v>
      </c>
      <c r="E881" t="s">
        <v>571</v>
      </c>
      <c r="F881" t="s">
        <v>572</v>
      </c>
      <c r="G881" t="s">
        <v>187</v>
      </c>
      <c r="H881" t="s">
        <v>22</v>
      </c>
      <c r="J881" t="s">
        <v>573</v>
      </c>
      <c r="K881" t="s">
        <v>574</v>
      </c>
      <c r="L881" t="s">
        <v>25</v>
      </c>
      <c r="M881" t="s">
        <v>26</v>
      </c>
      <c r="O881" s="1">
        <v>38707</v>
      </c>
      <c r="P881" t="s">
        <v>575</v>
      </c>
      <c r="Q881" t="s">
        <v>96</v>
      </c>
      <c r="R881" t="s">
        <v>2542</v>
      </c>
    </row>
    <row r="882" spans="1:18" x14ac:dyDescent="0.45">
      <c r="A882">
        <v>2003</v>
      </c>
      <c r="B882" t="s">
        <v>2543</v>
      </c>
      <c r="C882">
        <v>10</v>
      </c>
      <c r="D882" s="1">
        <v>39141</v>
      </c>
      <c r="E882" t="s">
        <v>571</v>
      </c>
      <c r="F882" t="s">
        <v>572</v>
      </c>
      <c r="G882" t="s">
        <v>187</v>
      </c>
      <c r="H882" t="s">
        <v>22</v>
      </c>
      <c r="J882" t="s">
        <v>573</v>
      </c>
      <c r="K882" t="s">
        <v>574</v>
      </c>
      <c r="L882" t="s">
        <v>25</v>
      </c>
      <c r="M882" t="s">
        <v>26</v>
      </c>
      <c r="O882" s="1">
        <v>38707</v>
      </c>
      <c r="P882" t="s">
        <v>575</v>
      </c>
      <c r="Q882" t="s">
        <v>96</v>
      </c>
      <c r="R882" t="s">
        <v>2544</v>
      </c>
    </row>
    <row r="883" spans="1:18" x14ac:dyDescent="0.45">
      <c r="A883">
        <v>2003</v>
      </c>
      <c r="B883" t="s">
        <v>2545</v>
      </c>
      <c r="C883">
        <v>20</v>
      </c>
      <c r="D883" s="1">
        <v>39115</v>
      </c>
      <c r="E883" t="s">
        <v>571</v>
      </c>
      <c r="F883" t="s">
        <v>572</v>
      </c>
      <c r="G883" t="s">
        <v>187</v>
      </c>
      <c r="H883" t="s">
        <v>22</v>
      </c>
      <c r="J883" t="s">
        <v>573</v>
      </c>
      <c r="K883" t="s">
        <v>574</v>
      </c>
      <c r="L883" t="s">
        <v>25</v>
      </c>
      <c r="M883" t="s">
        <v>26</v>
      </c>
      <c r="O883" s="1">
        <v>38707</v>
      </c>
      <c r="P883" t="s">
        <v>575</v>
      </c>
      <c r="Q883" t="s">
        <v>96</v>
      </c>
      <c r="R883" t="s">
        <v>2546</v>
      </c>
    </row>
    <row r="884" spans="1:18" x14ac:dyDescent="0.45">
      <c r="A884">
        <v>2003</v>
      </c>
      <c r="B884" t="s">
        <v>2547</v>
      </c>
      <c r="C884">
        <v>20</v>
      </c>
      <c r="D884" s="1">
        <v>39115</v>
      </c>
      <c r="E884" t="s">
        <v>571</v>
      </c>
      <c r="F884" t="s">
        <v>572</v>
      </c>
      <c r="G884" t="s">
        <v>187</v>
      </c>
      <c r="H884" t="s">
        <v>22</v>
      </c>
      <c r="J884" t="s">
        <v>573</v>
      </c>
      <c r="K884" t="s">
        <v>574</v>
      </c>
      <c r="L884" t="s">
        <v>25</v>
      </c>
      <c r="M884" t="s">
        <v>26</v>
      </c>
      <c r="O884" s="1">
        <v>38707</v>
      </c>
      <c r="P884" t="s">
        <v>575</v>
      </c>
      <c r="Q884" t="s">
        <v>96</v>
      </c>
      <c r="R884" t="s">
        <v>2548</v>
      </c>
    </row>
    <row r="885" spans="1:18" x14ac:dyDescent="0.45">
      <c r="A885">
        <v>2003</v>
      </c>
      <c r="B885" t="s">
        <v>2549</v>
      </c>
      <c r="C885">
        <v>20</v>
      </c>
      <c r="D885" s="1">
        <v>39116</v>
      </c>
      <c r="E885" t="s">
        <v>571</v>
      </c>
      <c r="F885" t="s">
        <v>572</v>
      </c>
      <c r="G885" t="s">
        <v>187</v>
      </c>
      <c r="H885" t="s">
        <v>22</v>
      </c>
      <c r="J885" t="s">
        <v>573</v>
      </c>
      <c r="K885" t="s">
        <v>574</v>
      </c>
      <c r="L885" t="s">
        <v>25</v>
      </c>
      <c r="M885" t="s">
        <v>26</v>
      </c>
      <c r="O885" s="1">
        <v>38707</v>
      </c>
      <c r="P885" t="s">
        <v>575</v>
      </c>
      <c r="Q885" t="s">
        <v>96</v>
      </c>
      <c r="R885" t="s">
        <v>2550</v>
      </c>
    </row>
    <row r="886" spans="1:18" x14ac:dyDescent="0.45">
      <c r="A886">
        <v>2003</v>
      </c>
      <c r="B886" t="s">
        <v>2551</v>
      </c>
      <c r="C886">
        <v>20</v>
      </c>
      <c r="D886" s="1">
        <v>39116</v>
      </c>
      <c r="E886" t="s">
        <v>571</v>
      </c>
      <c r="F886" t="s">
        <v>572</v>
      </c>
      <c r="G886" t="s">
        <v>187</v>
      </c>
      <c r="H886" t="s">
        <v>22</v>
      </c>
      <c r="J886" t="s">
        <v>573</v>
      </c>
      <c r="K886" t="s">
        <v>574</v>
      </c>
      <c r="L886" t="s">
        <v>25</v>
      </c>
      <c r="M886" t="s">
        <v>26</v>
      </c>
      <c r="O886" s="1">
        <v>38707</v>
      </c>
      <c r="P886" t="s">
        <v>575</v>
      </c>
      <c r="Q886" t="s">
        <v>96</v>
      </c>
      <c r="R886" t="s">
        <v>2552</v>
      </c>
    </row>
    <row r="887" spans="1:18" x14ac:dyDescent="0.45">
      <c r="A887">
        <v>2003</v>
      </c>
      <c r="B887" t="s">
        <v>2553</v>
      </c>
      <c r="C887">
        <v>20</v>
      </c>
      <c r="D887" s="1">
        <v>39105</v>
      </c>
      <c r="E887" t="s">
        <v>571</v>
      </c>
      <c r="F887" t="s">
        <v>572</v>
      </c>
      <c r="G887" t="s">
        <v>187</v>
      </c>
      <c r="H887" t="s">
        <v>22</v>
      </c>
      <c r="J887" t="s">
        <v>573</v>
      </c>
      <c r="K887" t="s">
        <v>574</v>
      </c>
      <c r="L887" t="s">
        <v>25</v>
      </c>
      <c r="M887" t="s">
        <v>26</v>
      </c>
      <c r="O887" s="1">
        <v>38707</v>
      </c>
      <c r="P887" t="s">
        <v>575</v>
      </c>
      <c r="Q887" t="s">
        <v>96</v>
      </c>
      <c r="R887" t="s">
        <v>2554</v>
      </c>
    </row>
    <row r="888" spans="1:18" x14ac:dyDescent="0.45">
      <c r="A888">
        <v>2003</v>
      </c>
      <c r="B888" t="s">
        <v>2555</v>
      </c>
      <c r="C888">
        <v>10</v>
      </c>
      <c r="D888" s="1">
        <v>39108</v>
      </c>
      <c r="E888" t="s">
        <v>571</v>
      </c>
      <c r="F888" t="s">
        <v>572</v>
      </c>
      <c r="G888" t="s">
        <v>187</v>
      </c>
      <c r="H888" t="s">
        <v>22</v>
      </c>
      <c r="J888" t="s">
        <v>573</v>
      </c>
      <c r="K888" t="s">
        <v>574</v>
      </c>
      <c r="L888" t="s">
        <v>25</v>
      </c>
      <c r="M888" t="s">
        <v>26</v>
      </c>
      <c r="O888" s="1">
        <v>38707</v>
      </c>
      <c r="P888" t="s">
        <v>575</v>
      </c>
      <c r="Q888" t="s">
        <v>96</v>
      </c>
      <c r="R888" t="s">
        <v>2556</v>
      </c>
    </row>
    <row r="889" spans="1:18" x14ac:dyDescent="0.45">
      <c r="A889">
        <v>2003</v>
      </c>
      <c r="B889" t="s">
        <v>2557</v>
      </c>
      <c r="C889">
        <v>20</v>
      </c>
      <c r="D889" s="1">
        <v>39109</v>
      </c>
      <c r="E889" t="s">
        <v>571</v>
      </c>
      <c r="F889" t="s">
        <v>572</v>
      </c>
      <c r="G889" t="s">
        <v>187</v>
      </c>
      <c r="H889" t="s">
        <v>22</v>
      </c>
      <c r="J889" t="s">
        <v>573</v>
      </c>
      <c r="K889" t="s">
        <v>574</v>
      </c>
      <c r="L889" t="s">
        <v>25</v>
      </c>
      <c r="M889" t="s">
        <v>26</v>
      </c>
      <c r="O889" s="1">
        <v>38707</v>
      </c>
      <c r="P889" t="s">
        <v>575</v>
      </c>
      <c r="Q889" t="s">
        <v>96</v>
      </c>
      <c r="R889" t="s">
        <v>2558</v>
      </c>
    </row>
    <row r="890" spans="1:18" x14ac:dyDescent="0.45">
      <c r="A890">
        <v>2003</v>
      </c>
      <c r="B890" t="s">
        <v>2559</v>
      </c>
      <c r="C890">
        <v>50</v>
      </c>
      <c r="D890" s="1">
        <v>39111</v>
      </c>
      <c r="E890" t="s">
        <v>571</v>
      </c>
      <c r="F890" t="s">
        <v>572</v>
      </c>
      <c r="G890" t="s">
        <v>187</v>
      </c>
      <c r="H890" t="s">
        <v>22</v>
      </c>
      <c r="J890" t="s">
        <v>573</v>
      </c>
      <c r="K890" t="s">
        <v>574</v>
      </c>
      <c r="L890" t="s">
        <v>25</v>
      </c>
      <c r="M890" t="s">
        <v>26</v>
      </c>
      <c r="O890" s="1">
        <v>38707</v>
      </c>
      <c r="P890" t="s">
        <v>575</v>
      </c>
      <c r="Q890" t="s">
        <v>96</v>
      </c>
      <c r="R890" t="s">
        <v>2560</v>
      </c>
    </row>
    <row r="891" spans="1:18" x14ac:dyDescent="0.45">
      <c r="A891">
        <v>2003</v>
      </c>
      <c r="B891" t="s">
        <v>2561</v>
      </c>
      <c r="C891">
        <v>20</v>
      </c>
      <c r="D891" s="1">
        <v>39111</v>
      </c>
      <c r="E891" t="s">
        <v>571</v>
      </c>
      <c r="F891" t="s">
        <v>572</v>
      </c>
      <c r="G891" t="s">
        <v>187</v>
      </c>
      <c r="H891" t="s">
        <v>22</v>
      </c>
      <c r="J891" t="s">
        <v>573</v>
      </c>
      <c r="K891" t="s">
        <v>574</v>
      </c>
      <c r="L891" t="s">
        <v>25</v>
      </c>
      <c r="M891" t="s">
        <v>26</v>
      </c>
      <c r="O891" s="1">
        <v>38707</v>
      </c>
      <c r="P891" t="s">
        <v>575</v>
      </c>
      <c r="Q891" t="s">
        <v>96</v>
      </c>
      <c r="R891" t="s">
        <v>2562</v>
      </c>
    </row>
    <row r="892" spans="1:18" x14ac:dyDescent="0.45">
      <c r="A892">
        <v>2003</v>
      </c>
      <c r="B892" t="s">
        <v>2563</v>
      </c>
      <c r="C892">
        <v>10</v>
      </c>
      <c r="D892" s="1">
        <v>39114</v>
      </c>
      <c r="E892" t="s">
        <v>571</v>
      </c>
      <c r="F892" t="s">
        <v>572</v>
      </c>
      <c r="G892" t="s">
        <v>187</v>
      </c>
      <c r="H892" t="s">
        <v>22</v>
      </c>
      <c r="J892" t="s">
        <v>573</v>
      </c>
      <c r="K892" t="s">
        <v>574</v>
      </c>
      <c r="L892" t="s">
        <v>25</v>
      </c>
      <c r="M892" t="s">
        <v>26</v>
      </c>
      <c r="O892" s="1">
        <v>38707</v>
      </c>
      <c r="P892" t="s">
        <v>575</v>
      </c>
      <c r="Q892" t="s">
        <v>96</v>
      </c>
      <c r="R892" t="s">
        <v>2564</v>
      </c>
    </row>
    <row r="893" spans="1:18" x14ac:dyDescent="0.45">
      <c r="A893">
        <v>2003</v>
      </c>
      <c r="B893" t="s">
        <v>2565</v>
      </c>
      <c r="C893">
        <v>10</v>
      </c>
      <c r="D893" s="1">
        <v>39098</v>
      </c>
      <c r="E893" t="s">
        <v>571</v>
      </c>
      <c r="F893" t="s">
        <v>572</v>
      </c>
      <c r="G893" t="s">
        <v>187</v>
      </c>
      <c r="H893" t="s">
        <v>22</v>
      </c>
      <c r="J893" t="s">
        <v>573</v>
      </c>
      <c r="K893" t="s">
        <v>574</v>
      </c>
      <c r="L893" t="s">
        <v>25</v>
      </c>
      <c r="M893" t="s">
        <v>26</v>
      </c>
      <c r="O893" s="1">
        <v>38707</v>
      </c>
      <c r="P893" t="s">
        <v>575</v>
      </c>
      <c r="Q893" t="s">
        <v>96</v>
      </c>
      <c r="R893" t="s">
        <v>2566</v>
      </c>
    </row>
    <row r="894" spans="1:18" x14ac:dyDescent="0.45">
      <c r="A894">
        <v>2003</v>
      </c>
      <c r="B894" t="s">
        <v>2567</v>
      </c>
      <c r="C894">
        <v>10</v>
      </c>
      <c r="D894" s="1">
        <v>39099</v>
      </c>
      <c r="E894" t="s">
        <v>571</v>
      </c>
      <c r="F894" t="s">
        <v>572</v>
      </c>
      <c r="G894" t="s">
        <v>187</v>
      </c>
      <c r="H894" t="s">
        <v>22</v>
      </c>
      <c r="J894" t="s">
        <v>573</v>
      </c>
      <c r="K894" t="s">
        <v>574</v>
      </c>
      <c r="L894" t="s">
        <v>25</v>
      </c>
      <c r="M894" t="s">
        <v>26</v>
      </c>
      <c r="O894" s="1">
        <v>38707</v>
      </c>
      <c r="P894" t="s">
        <v>575</v>
      </c>
      <c r="Q894" t="s">
        <v>96</v>
      </c>
      <c r="R894" t="s">
        <v>2568</v>
      </c>
    </row>
    <row r="895" spans="1:18" x14ac:dyDescent="0.45">
      <c r="A895">
        <v>2003</v>
      </c>
      <c r="B895" t="s">
        <v>2569</v>
      </c>
      <c r="C895">
        <v>30</v>
      </c>
      <c r="D895" s="1">
        <v>39099</v>
      </c>
      <c r="E895" t="s">
        <v>571</v>
      </c>
      <c r="F895" t="s">
        <v>572</v>
      </c>
      <c r="G895" t="s">
        <v>187</v>
      </c>
      <c r="H895" t="s">
        <v>22</v>
      </c>
      <c r="J895" t="s">
        <v>573</v>
      </c>
      <c r="K895" t="s">
        <v>574</v>
      </c>
      <c r="L895" t="s">
        <v>25</v>
      </c>
      <c r="M895" t="s">
        <v>26</v>
      </c>
      <c r="O895" s="1">
        <v>38707</v>
      </c>
      <c r="P895" t="s">
        <v>575</v>
      </c>
      <c r="Q895" t="s">
        <v>96</v>
      </c>
      <c r="R895" t="s">
        <v>2570</v>
      </c>
    </row>
    <row r="896" spans="1:18" x14ac:dyDescent="0.45">
      <c r="A896">
        <v>2003</v>
      </c>
      <c r="B896" t="s">
        <v>2571</v>
      </c>
      <c r="C896">
        <v>10</v>
      </c>
      <c r="D896" s="1">
        <v>39103</v>
      </c>
      <c r="E896" t="s">
        <v>571</v>
      </c>
      <c r="F896" t="s">
        <v>572</v>
      </c>
      <c r="G896" t="s">
        <v>187</v>
      </c>
      <c r="H896" t="s">
        <v>22</v>
      </c>
      <c r="J896" t="s">
        <v>573</v>
      </c>
      <c r="K896" t="s">
        <v>574</v>
      </c>
      <c r="L896" t="s">
        <v>25</v>
      </c>
      <c r="M896" t="s">
        <v>26</v>
      </c>
      <c r="O896" s="1">
        <v>38707</v>
      </c>
      <c r="P896" t="s">
        <v>575</v>
      </c>
      <c r="Q896" t="s">
        <v>96</v>
      </c>
      <c r="R896" t="s">
        <v>2572</v>
      </c>
    </row>
    <row r="897" spans="1:18" x14ac:dyDescent="0.45">
      <c r="A897">
        <v>2003</v>
      </c>
      <c r="B897" t="s">
        <v>2573</v>
      </c>
      <c r="C897">
        <v>10</v>
      </c>
      <c r="D897" s="1">
        <v>39104</v>
      </c>
      <c r="E897" t="s">
        <v>571</v>
      </c>
      <c r="F897" t="s">
        <v>572</v>
      </c>
      <c r="G897" t="s">
        <v>187</v>
      </c>
      <c r="H897" t="s">
        <v>22</v>
      </c>
      <c r="J897" t="s">
        <v>573</v>
      </c>
      <c r="K897" t="s">
        <v>574</v>
      </c>
      <c r="L897" t="s">
        <v>25</v>
      </c>
      <c r="M897" t="s">
        <v>26</v>
      </c>
      <c r="O897" s="1">
        <v>38707</v>
      </c>
      <c r="P897" t="s">
        <v>575</v>
      </c>
      <c r="Q897" t="s">
        <v>96</v>
      </c>
      <c r="R897" t="s">
        <v>2574</v>
      </c>
    </row>
    <row r="898" spans="1:18" x14ac:dyDescent="0.45">
      <c r="A898">
        <v>2003</v>
      </c>
      <c r="B898" t="s">
        <v>2575</v>
      </c>
      <c r="C898">
        <v>10</v>
      </c>
      <c r="D898" s="1">
        <v>39105</v>
      </c>
      <c r="E898" t="s">
        <v>571</v>
      </c>
      <c r="F898" t="s">
        <v>572</v>
      </c>
      <c r="G898" t="s">
        <v>187</v>
      </c>
      <c r="H898" t="s">
        <v>22</v>
      </c>
      <c r="J898" t="s">
        <v>573</v>
      </c>
      <c r="K898" t="s">
        <v>574</v>
      </c>
      <c r="L898" t="s">
        <v>25</v>
      </c>
      <c r="M898" t="s">
        <v>26</v>
      </c>
      <c r="O898" s="1">
        <v>38707</v>
      </c>
      <c r="P898" t="s">
        <v>575</v>
      </c>
      <c r="Q898" t="s">
        <v>96</v>
      </c>
      <c r="R898" t="s">
        <v>2576</v>
      </c>
    </row>
    <row r="899" spans="1:18" x14ac:dyDescent="0.45">
      <c r="A899">
        <v>2003</v>
      </c>
      <c r="B899" t="s">
        <v>2577</v>
      </c>
      <c r="C899">
        <v>10</v>
      </c>
      <c r="D899" s="1">
        <v>39093</v>
      </c>
      <c r="E899" t="s">
        <v>571</v>
      </c>
      <c r="F899" t="s">
        <v>572</v>
      </c>
      <c r="G899" t="s">
        <v>187</v>
      </c>
      <c r="H899" t="s">
        <v>22</v>
      </c>
      <c r="J899" t="s">
        <v>573</v>
      </c>
      <c r="K899" t="s">
        <v>574</v>
      </c>
      <c r="L899" t="s">
        <v>25</v>
      </c>
      <c r="M899" t="s">
        <v>26</v>
      </c>
      <c r="O899" s="1">
        <v>38707</v>
      </c>
      <c r="P899" t="s">
        <v>575</v>
      </c>
      <c r="Q899" t="s">
        <v>96</v>
      </c>
      <c r="R899" t="s">
        <v>2578</v>
      </c>
    </row>
    <row r="900" spans="1:18" x14ac:dyDescent="0.45">
      <c r="A900">
        <v>2003</v>
      </c>
      <c r="B900" t="s">
        <v>2579</v>
      </c>
      <c r="C900">
        <v>30</v>
      </c>
      <c r="D900" s="1">
        <v>39113</v>
      </c>
      <c r="E900" t="s">
        <v>571</v>
      </c>
      <c r="F900" t="s">
        <v>572</v>
      </c>
      <c r="G900" t="s">
        <v>187</v>
      </c>
      <c r="H900" t="s">
        <v>22</v>
      </c>
      <c r="J900" t="s">
        <v>573</v>
      </c>
      <c r="K900" t="s">
        <v>574</v>
      </c>
      <c r="L900" t="s">
        <v>25</v>
      </c>
      <c r="M900" t="s">
        <v>26</v>
      </c>
      <c r="O900" s="1">
        <v>38707</v>
      </c>
      <c r="P900" t="s">
        <v>575</v>
      </c>
      <c r="Q900" t="s">
        <v>96</v>
      </c>
      <c r="R900" t="s">
        <v>2580</v>
      </c>
    </row>
    <row r="901" spans="1:18" x14ac:dyDescent="0.45">
      <c r="A901">
        <v>2003</v>
      </c>
      <c r="B901" t="s">
        <v>2581</v>
      </c>
      <c r="C901">
        <v>30</v>
      </c>
      <c r="D901" s="1">
        <v>39094</v>
      </c>
      <c r="E901" t="s">
        <v>571</v>
      </c>
      <c r="F901" t="s">
        <v>572</v>
      </c>
      <c r="G901" t="s">
        <v>187</v>
      </c>
      <c r="H901" t="s">
        <v>22</v>
      </c>
      <c r="J901" t="s">
        <v>573</v>
      </c>
      <c r="K901" t="s">
        <v>574</v>
      </c>
      <c r="L901" t="s">
        <v>25</v>
      </c>
      <c r="M901" t="s">
        <v>26</v>
      </c>
      <c r="O901" s="1">
        <v>38707</v>
      </c>
      <c r="P901" t="s">
        <v>575</v>
      </c>
      <c r="Q901" t="s">
        <v>96</v>
      </c>
      <c r="R901" t="s">
        <v>2582</v>
      </c>
    </row>
    <row r="902" spans="1:18" x14ac:dyDescent="0.45">
      <c r="A902">
        <v>2003</v>
      </c>
      <c r="B902" t="s">
        <v>2583</v>
      </c>
      <c r="C902">
        <v>10</v>
      </c>
      <c r="D902" s="1">
        <v>39095</v>
      </c>
      <c r="E902" t="s">
        <v>571</v>
      </c>
      <c r="F902" t="s">
        <v>572</v>
      </c>
      <c r="G902" t="s">
        <v>187</v>
      </c>
      <c r="H902" t="s">
        <v>22</v>
      </c>
      <c r="J902" t="s">
        <v>573</v>
      </c>
      <c r="K902" t="s">
        <v>574</v>
      </c>
      <c r="L902" t="s">
        <v>25</v>
      </c>
      <c r="M902" t="s">
        <v>26</v>
      </c>
      <c r="O902" s="1">
        <v>38707</v>
      </c>
      <c r="P902" t="s">
        <v>575</v>
      </c>
      <c r="Q902" t="s">
        <v>96</v>
      </c>
      <c r="R902" t="s">
        <v>2584</v>
      </c>
    </row>
    <row r="903" spans="1:18" x14ac:dyDescent="0.45">
      <c r="A903">
        <v>2003</v>
      </c>
      <c r="B903" t="s">
        <v>2585</v>
      </c>
      <c r="C903">
        <v>10</v>
      </c>
      <c r="D903" s="1">
        <v>39097</v>
      </c>
      <c r="E903" t="s">
        <v>571</v>
      </c>
      <c r="F903" t="s">
        <v>572</v>
      </c>
      <c r="G903" t="s">
        <v>187</v>
      </c>
      <c r="H903" t="s">
        <v>22</v>
      </c>
      <c r="J903" t="s">
        <v>573</v>
      </c>
      <c r="K903" t="s">
        <v>574</v>
      </c>
      <c r="L903" t="s">
        <v>25</v>
      </c>
      <c r="M903" t="s">
        <v>26</v>
      </c>
      <c r="O903" s="1">
        <v>38707</v>
      </c>
      <c r="P903" t="s">
        <v>575</v>
      </c>
      <c r="Q903" t="s">
        <v>96</v>
      </c>
      <c r="R903" t="s">
        <v>2586</v>
      </c>
    </row>
    <row r="904" spans="1:18" x14ac:dyDescent="0.45">
      <c r="A904">
        <v>2003</v>
      </c>
      <c r="B904" t="s">
        <v>2587</v>
      </c>
      <c r="C904">
        <v>10</v>
      </c>
      <c r="D904" s="1">
        <v>39097</v>
      </c>
      <c r="E904" t="s">
        <v>571</v>
      </c>
      <c r="F904" t="s">
        <v>572</v>
      </c>
      <c r="G904" t="s">
        <v>187</v>
      </c>
      <c r="H904" t="s">
        <v>22</v>
      </c>
      <c r="J904" t="s">
        <v>573</v>
      </c>
      <c r="K904" t="s">
        <v>574</v>
      </c>
      <c r="L904" t="s">
        <v>25</v>
      </c>
      <c r="M904" t="s">
        <v>26</v>
      </c>
      <c r="O904" s="1">
        <v>38707</v>
      </c>
      <c r="P904" t="s">
        <v>575</v>
      </c>
      <c r="Q904" t="s">
        <v>96</v>
      </c>
      <c r="R904" t="s">
        <v>2588</v>
      </c>
    </row>
    <row r="905" spans="1:18" x14ac:dyDescent="0.45">
      <c r="A905">
        <v>2003</v>
      </c>
      <c r="B905" t="s">
        <v>2589</v>
      </c>
      <c r="C905">
        <v>10</v>
      </c>
      <c r="D905" s="1">
        <v>39080</v>
      </c>
      <c r="E905" t="s">
        <v>571</v>
      </c>
      <c r="F905" t="s">
        <v>572</v>
      </c>
      <c r="G905" t="s">
        <v>187</v>
      </c>
      <c r="H905" t="s">
        <v>22</v>
      </c>
      <c r="J905" t="s">
        <v>573</v>
      </c>
      <c r="K905" t="s">
        <v>574</v>
      </c>
      <c r="L905" t="s">
        <v>25</v>
      </c>
      <c r="M905" t="s">
        <v>26</v>
      </c>
      <c r="O905" s="1">
        <v>38707</v>
      </c>
      <c r="P905" t="s">
        <v>575</v>
      </c>
      <c r="Q905" t="s">
        <v>96</v>
      </c>
      <c r="R905" t="s">
        <v>2590</v>
      </c>
    </row>
    <row r="906" spans="1:18" x14ac:dyDescent="0.45">
      <c r="A906">
        <v>2003</v>
      </c>
      <c r="B906" t="s">
        <v>2591</v>
      </c>
      <c r="C906">
        <v>20</v>
      </c>
      <c r="D906" s="1">
        <v>39081</v>
      </c>
      <c r="E906" t="s">
        <v>571</v>
      </c>
      <c r="F906" t="s">
        <v>572</v>
      </c>
      <c r="G906" t="s">
        <v>187</v>
      </c>
      <c r="H906" t="s">
        <v>22</v>
      </c>
      <c r="J906" t="s">
        <v>573</v>
      </c>
      <c r="K906" t="s">
        <v>574</v>
      </c>
      <c r="L906" t="s">
        <v>25</v>
      </c>
      <c r="M906" t="s">
        <v>26</v>
      </c>
      <c r="O906" s="1">
        <v>38707</v>
      </c>
      <c r="P906" t="s">
        <v>575</v>
      </c>
      <c r="Q906" t="s">
        <v>96</v>
      </c>
      <c r="R906" t="s">
        <v>2592</v>
      </c>
    </row>
    <row r="907" spans="1:18" x14ac:dyDescent="0.45">
      <c r="A907">
        <v>2003</v>
      </c>
      <c r="B907" t="s">
        <v>2593</v>
      </c>
      <c r="C907">
        <v>20</v>
      </c>
      <c r="D907" s="1">
        <v>39084</v>
      </c>
      <c r="E907" t="s">
        <v>571</v>
      </c>
      <c r="F907" t="s">
        <v>572</v>
      </c>
      <c r="G907" t="s">
        <v>187</v>
      </c>
      <c r="H907" t="s">
        <v>22</v>
      </c>
      <c r="J907" t="s">
        <v>573</v>
      </c>
      <c r="K907" t="s">
        <v>574</v>
      </c>
      <c r="L907" t="s">
        <v>25</v>
      </c>
      <c r="M907" t="s">
        <v>26</v>
      </c>
      <c r="O907" s="1">
        <v>38707</v>
      </c>
      <c r="P907" t="s">
        <v>575</v>
      </c>
      <c r="Q907" t="s">
        <v>96</v>
      </c>
      <c r="R907" t="s">
        <v>2594</v>
      </c>
    </row>
    <row r="908" spans="1:18" x14ac:dyDescent="0.45">
      <c r="A908">
        <v>2003</v>
      </c>
      <c r="B908" t="s">
        <v>2595</v>
      </c>
      <c r="C908">
        <v>20</v>
      </c>
      <c r="D908" s="1">
        <v>39087</v>
      </c>
      <c r="E908" t="s">
        <v>571</v>
      </c>
      <c r="F908" t="s">
        <v>572</v>
      </c>
      <c r="G908" t="s">
        <v>187</v>
      </c>
      <c r="H908" t="s">
        <v>22</v>
      </c>
      <c r="J908" t="s">
        <v>573</v>
      </c>
      <c r="K908" t="s">
        <v>574</v>
      </c>
      <c r="L908" t="s">
        <v>25</v>
      </c>
      <c r="M908" t="s">
        <v>26</v>
      </c>
      <c r="O908" s="1">
        <v>38707</v>
      </c>
      <c r="P908" t="s">
        <v>575</v>
      </c>
      <c r="Q908" t="s">
        <v>96</v>
      </c>
      <c r="R908" t="s">
        <v>2596</v>
      </c>
    </row>
    <row r="909" spans="1:18" x14ac:dyDescent="0.45">
      <c r="A909">
        <v>2003</v>
      </c>
      <c r="B909" t="s">
        <v>2597</v>
      </c>
      <c r="C909">
        <v>50</v>
      </c>
      <c r="D909" s="1">
        <v>39090</v>
      </c>
      <c r="E909" t="s">
        <v>571</v>
      </c>
      <c r="F909" t="s">
        <v>572</v>
      </c>
      <c r="G909" t="s">
        <v>187</v>
      </c>
      <c r="H909" t="s">
        <v>22</v>
      </c>
      <c r="J909" t="s">
        <v>573</v>
      </c>
      <c r="K909" t="s">
        <v>574</v>
      </c>
      <c r="L909" t="s">
        <v>25</v>
      </c>
      <c r="M909" t="s">
        <v>26</v>
      </c>
      <c r="O909" s="1">
        <v>38707</v>
      </c>
      <c r="P909" t="s">
        <v>575</v>
      </c>
      <c r="Q909" t="s">
        <v>96</v>
      </c>
      <c r="R909" t="s">
        <v>2598</v>
      </c>
    </row>
    <row r="910" spans="1:18" x14ac:dyDescent="0.45">
      <c r="A910">
        <v>2003</v>
      </c>
      <c r="B910" t="s">
        <v>2599</v>
      </c>
      <c r="C910">
        <v>40</v>
      </c>
      <c r="D910" s="1">
        <v>39090</v>
      </c>
      <c r="E910" t="s">
        <v>571</v>
      </c>
      <c r="F910" t="s">
        <v>572</v>
      </c>
      <c r="G910" t="s">
        <v>187</v>
      </c>
      <c r="H910" t="s">
        <v>22</v>
      </c>
      <c r="J910" t="s">
        <v>573</v>
      </c>
      <c r="K910" t="s">
        <v>574</v>
      </c>
      <c r="L910" t="s">
        <v>25</v>
      </c>
      <c r="M910" t="s">
        <v>26</v>
      </c>
      <c r="O910" s="1">
        <v>38707</v>
      </c>
      <c r="P910" t="s">
        <v>575</v>
      </c>
      <c r="Q910" t="s">
        <v>96</v>
      </c>
      <c r="R910" t="s">
        <v>2600</v>
      </c>
    </row>
    <row r="911" spans="1:18" x14ac:dyDescent="0.45">
      <c r="A911">
        <v>2003</v>
      </c>
      <c r="B911" t="s">
        <v>2601</v>
      </c>
      <c r="C911">
        <v>10</v>
      </c>
      <c r="D911" s="1">
        <v>39076</v>
      </c>
      <c r="E911" t="s">
        <v>571</v>
      </c>
      <c r="F911" t="s">
        <v>572</v>
      </c>
      <c r="G911" t="s">
        <v>187</v>
      </c>
      <c r="H911" t="s">
        <v>22</v>
      </c>
      <c r="J911" t="s">
        <v>573</v>
      </c>
      <c r="K911" t="s">
        <v>574</v>
      </c>
      <c r="L911" t="s">
        <v>25</v>
      </c>
      <c r="M911" t="s">
        <v>26</v>
      </c>
      <c r="O911" s="1">
        <v>38707</v>
      </c>
      <c r="P911" t="s">
        <v>575</v>
      </c>
      <c r="Q911" t="s">
        <v>96</v>
      </c>
      <c r="R911" t="s">
        <v>2602</v>
      </c>
    </row>
    <row r="912" spans="1:18" x14ac:dyDescent="0.45">
      <c r="A912">
        <v>2003</v>
      </c>
      <c r="B912" t="s">
        <v>2603</v>
      </c>
      <c r="C912">
        <v>20</v>
      </c>
      <c r="D912" s="1">
        <v>39076</v>
      </c>
      <c r="E912" t="s">
        <v>571</v>
      </c>
      <c r="F912" t="s">
        <v>572</v>
      </c>
      <c r="G912" t="s">
        <v>187</v>
      </c>
      <c r="H912" t="s">
        <v>22</v>
      </c>
      <c r="J912" t="s">
        <v>573</v>
      </c>
      <c r="K912" t="s">
        <v>574</v>
      </c>
      <c r="L912" t="s">
        <v>25</v>
      </c>
      <c r="M912" t="s">
        <v>26</v>
      </c>
      <c r="O912" s="1">
        <v>38707</v>
      </c>
      <c r="P912" t="s">
        <v>575</v>
      </c>
      <c r="Q912" t="s">
        <v>96</v>
      </c>
      <c r="R912" t="s">
        <v>2604</v>
      </c>
    </row>
    <row r="913" spans="1:18" x14ac:dyDescent="0.45">
      <c r="A913">
        <v>2003</v>
      </c>
      <c r="B913" t="s">
        <v>2605</v>
      </c>
      <c r="C913">
        <v>10</v>
      </c>
      <c r="D913" s="1">
        <v>39077</v>
      </c>
      <c r="E913" t="s">
        <v>571</v>
      </c>
      <c r="F913" t="s">
        <v>572</v>
      </c>
      <c r="G913" t="s">
        <v>187</v>
      </c>
      <c r="H913" t="s">
        <v>22</v>
      </c>
      <c r="J913" t="s">
        <v>573</v>
      </c>
      <c r="K913" t="s">
        <v>574</v>
      </c>
      <c r="L913" t="s">
        <v>25</v>
      </c>
      <c r="M913" t="s">
        <v>26</v>
      </c>
      <c r="O913" s="1">
        <v>38707</v>
      </c>
      <c r="P913" t="s">
        <v>575</v>
      </c>
      <c r="Q913" t="s">
        <v>96</v>
      </c>
      <c r="R913" t="s">
        <v>2606</v>
      </c>
    </row>
    <row r="914" spans="1:18" x14ac:dyDescent="0.45">
      <c r="A914">
        <v>2003</v>
      </c>
      <c r="B914" t="s">
        <v>2607</v>
      </c>
      <c r="C914">
        <v>20</v>
      </c>
      <c r="D914" s="1">
        <v>39077</v>
      </c>
      <c r="E914" t="s">
        <v>571</v>
      </c>
      <c r="F914" t="s">
        <v>572</v>
      </c>
      <c r="G914" t="s">
        <v>187</v>
      </c>
      <c r="H914" t="s">
        <v>22</v>
      </c>
      <c r="J914" t="s">
        <v>573</v>
      </c>
      <c r="K914" t="s">
        <v>574</v>
      </c>
      <c r="L914" t="s">
        <v>25</v>
      </c>
      <c r="M914" t="s">
        <v>26</v>
      </c>
      <c r="O914" s="1">
        <v>38707</v>
      </c>
      <c r="P914" t="s">
        <v>575</v>
      </c>
      <c r="Q914" t="s">
        <v>96</v>
      </c>
      <c r="R914" t="s">
        <v>2608</v>
      </c>
    </row>
    <row r="915" spans="1:18" x14ac:dyDescent="0.45">
      <c r="A915">
        <v>2003</v>
      </c>
      <c r="B915" t="s">
        <v>2609</v>
      </c>
      <c r="C915">
        <v>50</v>
      </c>
      <c r="D915" s="1">
        <v>39079</v>
      </c>
      <c r="E915" t="s">
        <v>571</v>
      </c>
      <c r="F915" t="s">
        <v>572</v>
      </c>
      <c r="G915" t="s">
        <v>187</v>
      </c>
      <c r="H915" t="s">
        <v>22</v>
      </c>
      <c r="J915" t="s">
        <v>573</v>
      </c>
      <c r="K915" t="s">
        <v>574</v>
      </c>
      <c r="L915" t="s">
        <v>25</v>
      </c>
      <c r="M915" t="s">
        <v>26</v>
      </c>
      <c r="O915" s="1">
        <v>38707</v>
      </c>
      <c r="P915" t="s">
        <v>575</v>
      </c>
      <c r="Q915" t="s">
        <v>96</v>
      </c>
      <c r="R915" t="s">
        <v>2610</v>
      </c>
    </row>
    <row r="916" spans="1:18" x14ac:dyDescent="0.45">
      <c r="A916">
        <v>2003</v>
      </c>
      <c r="B916" t="s">
        <v>2611</v>
      </c>
      <c r="C916">
        <v>10</v>
      </c>
      <c r="D916" s="1">
        <v>39079</v>
      </c>
      <c r="E916" t="s">
        <v>571</v>
      </c>
      <c r="F916" t="s">
        <v>572</v>
      </c>
      <c r="G916" t="s">
        <v>187</v>
      </c>
      <c r="H916" t="s">
        <v>22</v>
      </c>
      <c r="J916" t="s">
        <v>573</v>
      </c>
      <c r="K916" t="s">
        <v>574</v>
      </c>
      <c r="L916" t="s">
        <v>25</v>
      </c>
      <c r="M916" t="s">
        <v>26</v>
      </c>
      <c r="O916" s="1">
        <v>38707</v>
      </c>
      <c r="P916" t="s">
        <v>575</v>
      </c>
      <c r="Q916" t="s">
        <v>96</v>
      </c>
      <c r="R916" t="s">
        <v>2612</v>
      </c>
    </row>
    <row r="917" spans="1:18" x14ac:dyDescent="0.45">
      <c r="A917">
        <v>2003</v>
      </c>
      <c r="B917" t="s">
        <v>2613</v>
      </c>
      <c r="C917">
        <v>10</v>
      </c>
      <c r="D917" s="1">
        <v>39074</v>
      </c>
      <c r="E917" t="s">
        <v>571</v>
      </c>
      <c r="F917" t="s">
        <v>572</v>
      </c>
      <c r="G917" t="s">
        <v>187</v>
      </c>
      <c r="H917" t="s">
        <v>22</v>
      </c>
      <c r="J917" t="s">
        <v>573</v>
      </c>
      <c r="K917" t="s">
        <v>574</v>
      </c>
      <c r="L917" t="s">
        <v>25</v>
      </c>
      <c r="M917" t="s">
        <v>26</v>
      </c>
      <c r="O917" s="1">
        <v>38707</v>
      </c>
      <c r="P917" t="s">
        <v>575</v>
      </c>
      <c r="Q917" t="s">
        <v>96</v>
      </c>
      <c r="R917" t="s">
        <v>2614</v>
      </c>
    </row>
    <row r="918" spans="1:18" x14ac:dyDescent="0.45">
      <c r="A918">
        <v>2003</v>
      </c>
      <c r="B918" t="s">
        <v>2615</v>
      </c>
      <c r="C918">
        <v>20</v>
      </c>
      <c r="D918" s="1">
        <v>39074</v>
      </c>
      <c r="E918" t="s">
        <v>571</v>
      </c>
      <c r="F918" t="s">
        <v>572</v>
      </c>
      <c r="G918" t="s">
        <v>187</v>
      </c>
      <c r="H918" t="s">
        <v>22</v>
      </c>
      <c r="J918" t="s">
        <v>573</v>
      </c>
      <c r="K918" t="s">
        <v>574</v>
      </c>
      <c r="L918" t="s">
        <v>25</v>
      </c>
      <c r="M918" t="s">
        <v>26</v>
      </c>
      <c r="O918" s="1">
        <v>38707</v>
      </c>
      <c r="P918" t="s">
        <v>575</v>
      </c>
      <c r="Q918" t="s">
        <v>96</v>
      </c>
      <c r="R918" t="s">
        <v>2616</v>
      </c>
    </row>
    <row r="919" spans="1:18" x14ac:dyDescent="0.45">
      <c r="A919">
        <v>2003</v>
      </c>
      <c r="B919" t="s">
        <v>2617</v>
      </c>
      <c r="C919">
        <v>20</v>
      </c>
      <c r="D919" s="1">
        <v>39075</v>
      </c>
      <c r="E919" t="s">
        <v>571</v>
      </c>
      <c r="F919" t="s">
        <v>572</v>
      </c>
      <c r="G919" t="s">
        <v>187</v>
      </c>
      <c r="H919" t="s">
        <v>22</v>
      </c>
      <c r="J919" t="s">
        <v>573</v>
      </c>
      <c r="K919" t="s">
        <v>574</v>
      </c>
      <c r="L919" t="s">
        <v>25</v>
      </c>
      <c r="M919" t="s">
        <v>26</v>
      </c>
      <c r="O919" s="1">
        <v>38707</v>
      </c>
      <c r="P919" t="s">
        <v>575</v>
      </c>
      <c r="Q919" t="s">
        <v>96</v>
      </c>
      <c r="R919" t="s">
        <v>2618</v>
      </c>
    </row>
    <row r="920" spans="1:18" x14ac:dyDescent="0.45">
      <c r="A920">
        <v>2003</v>
      </c>
      <c r="B920" t="s">
        <v>2619</v>
      </c>
      <c r="C920">
        <v>20</v>
      </c>
      <c r="D920" s="1">
        <v>39075</v>
      </c>
      <c r="E920" t="s">
        <v>571</v>
      </c>
      <c r="F920" t="s">
        <v>572</v>
      </c>
      <c r="G920" t="s">
        <v>187</v>
      </c>
      <c r="H920" t="s">
        <v>22</v>
      </c>
      <c r="J920" t="s">
        <v>573</v>
      </c>
      <c r="K920" t="s">
        <v>574</v>
      </c>
      <c r="L920" t="s">
        <v>25</v>
      </c>
      <c r="M920" t="s">
        <v>26</v>
      </c>
      <c r="O920" s="1">
        <v>38707</v>
      </c>
      <c r="P920" t="s">
        <v>575</v>
      </c>
      <c r="Q920" t="s">
        <v>96</v>
      </c>
      <c r="R920" t="s">
        <v>2620</v>
      </c>
    </row>
    <row r="921" spans="1:18" x14ac:dyDescent="0.45">
      <c r="A921">
        <v>2003</v>
      </c>
      <c r="B921" t="s">
        <v>2621</v>
      </c>
      <c r="C921">
        <v>10</v>
      </c>
      <c r="D921" s="1">
        <v>39075</v>
      </c>
      <c r="E921" t="s">
        <v>571</v>
      </c>
      <c r="F921" t="s">
        <v>572</v>
      </c>
      <c r="G921" t="s">
        <v>187</v>
      </c>
      <c r="H921" t="s">
        <v>22</v>
      </c>
      <c r="J921" t="s">
        <v>573</v>
      </c>
      <c r="K921" t="s">
        <v>574</v>
      </c>
      <c r="L921" t="s">
        <v>25</v>
      </c>
      <c r="M921" t="s">
        <v>26</v>
      </c>
      <c r="O921" s="1">
        <v>38707</v>
      </c>
      <c r="P921" t="s">
        <v>575</v>
      </c>
      <c r="Q921" t="s">
        <v>96</v>
      </c>
      <c r="R921" t="s">
        <v>2622</v>
      </c>
    </row>
    <row r="922" spans="1:18" x14ac:dyDescent="0.45">
      <c r="A922">
        <v>2003</v>
      </c>
      <c r="B922" t="s">
        <v>2623</v>
      </c>
      <c r="C922">
        <v>10</v>
      </c>
      <c r="D922" s="1">
        <v>39075</v>
      </c>
      <c r="E922" t="s">
        <v>571</v>
      </c>
      <c r="F922" t="s">
        <v>572</v>
      </c>
      <c r="G922" t="s">
        <v>187</v>
      </c>
      <c r="H922" t="s">
        <v>22</v>
      </c>
      <c r="J922" t="s">
        <v>573</v>
      </c>
      <c r="K922" t="s">
        <v>574</v>
      </c>
      <c r="L922" t="s">
        <v>25</v>
      </c>
      <c r="M922" t="s">
        <v>26</v>
      </c>
      <c r="O922" s="1">
        <v>38707</v>
      </c>
      <c r="P922" t="s">
        <v>575</v>
      </c>
      <c r="Q922" t="s">
        <v>96</v>
      </c>
      <c r="R922" t="s">
        <v>2624</v>
      </c>
    </row>
    <row r="923" spans="1:18" x14ac:dyDescent="0.45">
      <c r="A923">
        <v>2003</v>
      </c>
      <c r="B923" t="s">
        <v>2625</v>
      </c>
      <c r="C923">
        <v>20</v>
      </c>
      <c r="D923" s="1">
        <v>39071</v>
      </c>
      <c r="E923" t="s">
        <v>571</v>
      </c>
      <c r="F923" t="s">
        <v>572</v>
      </c>
      <c r="G923" t="s">
        <v>187</v>
      </c>
      <c r="H923" t="s">
        <v>22</v>
      </c>
      <c r="J923" t="s">
        <v>573</v>
      </c>
      <c r="K923" t="s">
        <v>574</v>
      </c>
      <c r="L923" t="s">
        <v>25</v>
      </c>
      <c r="M923" t="s">
        <v>26</v>
      </c>
      <c r="O923" s="1">
        <v>38707</v>
      </c>
      <c r="P923" t="s">
        <v>575</v>
      </c>
      <c r="Q923" t="s">
        <v>96</v>
      </c>
      <c r="R923" t="s">
        <v>2626</v>
      </c>
    </row>
    <row r="924" spans="1:18" x14ac:dyDescent="0.45">
      <c r="A924">
        <v>2003</v>
      </c>
      <c r="B924" t="s">
        <v>2627</v>
      </c>
      <c r="C924">
        <v>10</v>
      </c>
      <c r="D924" s="1">
        <v>39073</v>
      </c>
      <c r="E924" t="s">
        <v>571</v>
      </c>
      <c r="F924" t="s">
        <v>572</v>
      </c>
      <c r="G924" t="s">
        <v>187</v>
      </c>
      <c r="H924" t="s">
        <v>22</v>
      </c>
      <c r="J924" t="s">
        <v>573</v>
      </c>
      <c r="K924" t="s">
        <v>574</v>
      </c>
      <c r="L924" t="s">
        <v>25</v>
      </c>
      <c r="M924" t="s">
        <v>26</v>
      </c>
      <c r="O924" s="1">
        <v>38707</v>
      </c>
      <c r="P924" t="s">
        <v>575</v>
      </c>
      <c r="Q924" t="s">
        <v>96</v>
      </c>
      <c r="R924" t="s">
        <v>2628</v>
      </c>
    </row>
    <row r="925" spans="1:18" x14ac:dyDescent="0.45">
      <c r="A925">
        <v>2003</v>
      </c>
      <c r="B925" t="s">
        <v>2629</v>
      </c>
      <c r="C925">
        <v>10</v>
      </c>
      <c r="D925" s="1">
        <v>39073</v>
      </c>
      <c r="E925" t="s">
        <v>571</v>
      </c>
      <c r="F925" t="s">
        <v>572</v>
      </c>
      <c r="G925" t="s">
        <v>187</v>
      </c>
      <c r="H925" t="s">
        <v>22</v>
      </c>
      <c r="J925" t="s">
        <v>573</v>
      </c>
      <c r="K925" t="s">
        <v>574</v>
      </c>
      <c r="L925" t="s">
        <v>25</v>
      </c>
      <c r="M925" t="s">
        <v>26</v>
      </c>
      <c r="O925" s="1">
        <v>38707</v>
      </c>
      <c r="P925" t="s">
        <v>575</v>
      </c>
      <c r="Q925" t="s">
        <v>96</v>
      </c>
      <c r="R925" t="s">
        <v>2630</v>
      </c>
    </row>
    <row r="926" spans="1:18" x14ac:dyDescent="0.45">
      <c r="A926">
        <v>2003</v>
      </c>
      <c r="B926" t="s">
        <v>2631</v>
      </c>
      <c r="C926">
        <v>30</v>
      </c>
      <c r="D926" s="1">
        <v>39073</v>
      </c>
      <c r="E926" t="s">
        <v>571</v>
      </c>
      <c r="F926" t="s">
        <v>572</v>
      </c>
      <c r="G926" t="s">
        <v>187</v>
      </c>
      <c r="H926" t="s">
        <v>22</v>
      </c>
      <c r="J926" t="s">
        <v>573</v>
      </c>
      <c r="K926" t="s">
        <v>574</v>
      </c>
      <c r="L926" t="s">
        <v>25</v>
      </c>
      <c r="M926" t="s">
        <v>26</v>
      </c>
      <c r="O926" s="1">
        <v>38707</v>
      </c>
      <c r="P926" t="s">
        <v>575</v>
      </c>
      <c r="Q926" t="s">
        <v>96</v>
      </c>
      <c r="R926" t="s">
        <v>2632</v>
      </c>
    </row>
    <row r="927" spans="1:18" x14ac:dyDescent="0.45">
      <c r="A927">
        <v>2003</v>
      </c>
      <c r="B927" t="s">
        <v>2633</v>
      </c>
      <c r="C927">
        <v>20</v>
      </c>
      <c r="D927" s="1">
        <v>39073</v>
      </c>
      <c r="E927" t="s">
        <v>571</v>
      </c>
      <c r="F927" t="s">
        <v>572</v>
      </c>
      <c r="G927" t="s">
        <v>187</v>
      </c>
      <c r="H927" t="s">
        <v>22</v>
      </c>
      <c r="J927" t="s">
        <v>573</v>
      </c>
      <c r="K927" t="s">
        <v>574</v>
      </c>
      <c r="L927" t="s">
        <v>25</v>
      </c>
      <c r="M927" t="s">
        <v>26</v>
      </c>
      <c r="O927" s="1">
        <v>38707</v>
      </c>
      <c r="P927" t="s">
        <v>575</v>
      </c>
      <c r="Q927" t="s">
        <v>96</v>
      </c>
      <c r="R927" t="s">
        <v>2634</v>
      </c>
    </row>
    <row r="928" spans="1:18" x14ac:dyDescent="0.45">
      <c r="A928">
        <v>2003</v>
      </c>
      <c r="B928" t="s">
        <v>2635</v>
      </c>
      <c r="C928">
        <v>20</v>
      </c>
      <c r="D928" s="1">
        <v>39073</v>
      </c>
      <c r="E928" t="s">
        <v>571</v>
      </c>
      <c r="F928" t="s">
        <v>572</v>
      </c>
      <c r="G928" t="s">
        <v>187</v>
      </c>
      <c r="H928" t="s">
        <v>22</v>
      </c>
      <c r="J928" t="s">
        <v>573</v>
      </c>
      <c r="K928" t="s">
        <v>574</v>
      </c>
      <c r="L928" t="s">
        <v>25</v>
      </c>
      <c r="M928" t="s">
        <v>26</v>
      </c>
      <c r="O928" s="1">
        <v>38707</v>
      </c>
      <c r="P928" t="s">
        <v>575</v>
      </c>
      <c r="Q928" t="s">
        <v>96</v>
      </c>
      <c r="R928" t="s">
        <v>2636</v>
      </c>
    </row>
    <row r="929" spans="1:18" x14ac:dyDescent="0.45">
      <c r="A929">
        <v>2003</v>
      </c>
      <c r="B929" t="s">
        <v>2637</v>
      </c>
      <c r="C929">
        <v>10</v>
      </c>
      <c r="D929" s="1">
        <v>39069</v>
      </c>
      <c r="E929" t="s">
        <v>571</v>
      </c>
      <c r="F929" t="s">
        <v>572</v>
      </c>
      <c r="G929" t="s">
        <v>187</v>
      </c>
      <c r="H929" t="s">
        <v>22</v>
      </c>
      <c r="J929" t="s">
        <v>573</v>
      </c>
      <c r="K929" t="s">
        <v>574</v>
      </c>
      <c r="L929" t="s">
        <v>25</v>
      </c>
      <c r="M929" t="s">
        <v>26</v>
      </c>
      <c r="O929" s="1">
        <v>38707</v>
      </c>
      <c r="P929" t="s">
        <v>575</v>
      </c>
      <c r="Q929" t="s">
        <v>96</v>
      </c>
      <c r="R929" t="s">
        <v>2638</v>
      </c>
    </row>
    <row r="930" spans="1:18" x14ac:dyDescent="0.45">
      <c r="A930">
        <v>2003</v>
      </c>
      <c r="B930" t="s">
        <v>2639</v>
      </c>
      <c r="C930">
        <v>20</v>
      </c>
      <c r="D930" s="1">
        <v>39069</v>
      </c>
      <c r="E930" t="s">
        <v>571</v>
      </c>
      <c r="F930" t="s">
        <v>572</v>
      </c>
      <c r="G930" t="s">
        <v>187</v>
      </c>
      <c r="H930" t="s">
        <v>22</v>
      </c>
      <c r="J930" t="s">
        <v>573</v>
      </c>
      <c r="K930" t="s">
        <v>574</v>
      </c>
      <c r="L930" t="s">
        <v>25</v>
      </c>
      <c r="M930" t="s">
        <v>26</v>
      </c>
      <c r="O930" s="1">
        <v>38707</v>
      </c>
      <c r="P930" t="s">
        <v>575</v>
      </c>
      <c r="Q930" t="s">
        <v>96</v>
      </c>
      <c r="R930" t="s">
        <v>2640</v>
      </c>
    </row>
    <row r="931" spans="1:18" x14ac:dyDescent="0.45">
      <c r="A931">
        <v>2003</v>
      </c>
      <c r="B931" t="s">
        <v>2641</v>
      </c>
      <c r="C931">
        <v>40</v>
      </c>
      <c r="D931" s="1">
        <v>39070</v>
      </c>
      <c r="E931" t="s">
        <v>571</v>
      </c>
      <c r="F931" t="s">
        <v>572</v>
      </c>
      <c r="G931" t="s">
        <v>187</v>
      </c>
      <c r="H931" t="s">
        <v>22</v>
      </c>
      <c r="J931" t="s">
        <v>573</v>
      </c>
      <c r="K931" t="s">
        <v>574</v>
      </c>
      <c r="L931" t="s">
        <v>25</v>
      </c>
      <c r="M931" t="s">
        <v>26</v>
      </c>
      <c r="O931" s="1">
        <v>38707</v>
      </c>
      <c r="P931" t="s">
        <v>575</v>
      </c>
      <c r="Q931" t="s">
        <v>96</v>
      </c>
      <c r="R931" t="s">
        <v>2642</v>
      </c>
    </row>
    <row r="932" spans="1:18" x14ac:dyDescent="0.45">
      <c r="A932">
        <v>2003</v>
      </c>
      <c r="B932" t="s">
        <v>2643</v>
      </c>
      <c r="C932">
        <v>10</v>
      </c>
      <c r="D932" s="1">
        <v>39070</v>
      </c>
      <c r="E932" t="s">
        <v>571</v>
      </c>
      <c r="F932" t="s">
        <v>572</v>
      </c>
      <c r="G932" t="s">
        <v>187</v>
      </c>
      <c r="H932" t="s">
        <v>22</v>
      </c>
      <c r="J932" t="s">
        <v>573</v>
      </c>
      <c r="K932" t="s">
        <v>574</v>
      </c>
      <c r="L932" t="s">
        <v>25</v>
      </c>
      <c r="M932" t="s">
        <v>26</v>
      </c>
      <c r="O932" s="1">
        <v>38707</v>
      </c>
      <c r="P932" t="s">
        <v>575</v>
      </c>
      <c r="Q932" t="s">
        <v>96</v>
      </c>
      <c r="R932" t="s">
        <v>2644</v>
      </c>
    </row>
    <row r="933" spans="1:18" x14ac:dyDescent="0.45">
      <c r="A933">
        <v>2003</v>
      </c>
      <c r="B933" t="s">
        <v>2645</v>
      </c>
      <c r="C933">
        <v>10</v>
      </c>
      <c r="D933" s="1">
        <v>39070</v>
      </c>
      <c r="E933" t="s">
        <v>571</v>
      </c>
      <c r="F933" t="s">
        <v>572</v>
      </c>
      <c r="G933" t="s">
        <v>187</v>
      </c>
      <c r="H933" t="s">
        <v>22</v>
      </c>
      <c r="J933" t="s">
        <v>573</v>
      </c>
      <c r="K933" t="s">
        <v>574</v>
      </c>
      <c r="L933" t="s">
        <v>25</v>
      </c>
      <c r="M933" t="s">
        <v>26</v>
      </c>
      <c r="O933" s="1">
        <v>38707</v>
      </c>
      <c r="P933" t="s">
        <v>575</v>
      </c>
      <c r="Q933" t="s">
        <v>96</v>
      </c>
      <c r="R933" t="s">
        <v>2646</v>
      </c>
    </row>
    <row r="934" spans="1:18" x14ac:dyDescent="0.45">
      <c r="A934">
        <v>2003</v>
      </c>
      <c r="B934" t="s">
        <v>2647</v>
      </c>
      <c r="C934">
        <v>10</v>
      </c>
      <c r="D934" s="1">
        <v>39070</v>
      </c>
      <c r="E934" t="s">
        <v>571</v>
      </c>
      <c r="F934" t="s">
        <v>572</v>
      </c>
      <c r="G934" t="s">
        <v>187</v>
      </c>
      <c r="H934" t="s">
        <v>22</v>
      </c>
      <c r="J934" t="s">
        <v>573</v>
      </c>
      <c r="K934" t="s">
        <v>574</v>
      </c>
      <c r="L934" t="s">
        <v>25</v>
      </c>
      <c r="M934" t="s">
        <v>26</v>
      </c>
      <c r="O934" s="1">
        <v>38707</v>
      </c>
      <c r="P934" t="s">
        <v>575</v>
      </c>
      <c r="Q934" t="s">
        <v>96</v>
      </c>
      <c r="R934" t="s">
        <v>2648</v>
      </c>
    </row>
    <row r="935" spans="1:18" x14ac:dyDescent="0.45">
      <c r="A935">
        <v>2003</v>
      </c>
      <c r="B935" t="s">
        <v>2649</v>
      </c>
      <c r="C935">
        <v>10</v>
      </c>
      <c r="D935" s="1">
        <v>39066</v>
      </c>
      <c r="E935" t="s">
        <v>571</v>
      </c>
      <c r="F935" t="s">
        <v>572</v>
      </c>
      <c r="G935" t="s">
        <v>187</v>
      </c>
      <c r="H935" t="s">
        <v>22</v>
      </c>
      <c r="J935" t="s">
        <v>573</v>
      </c>
      <c r="K935" t="s">
        <v>574</v>
      </c>
      <c r="L935" t="s">
        <v>25</v>
      </c>
      <c r="M935" t="s">
        <v>26</v>
      </c>
      <c r="O935" s="1">
        <v>38707</v>
      </c>
      <c r="P935" t="s">
        <v>575</v>
      </c>
      <c r="Q935" t="s">
        <v>96</v>
      </c>
      <c r="R935" t="s">
        <v>2650</v>
      </c>
    </row>
    <row r="936" spans="1:18" x14ac:dyDescent="0.45">
      <c r="A936">
        <v>2003</v>
      </c>
      <c r="B936" t="s">
        <v>2651</v>
      </c>
      <c r="C936">
        <v>10</v>
      </c>
      <c r="D936" s="1">
        <v>39067</v>
      </c>
      <c r="E936" t="s">
        <v>571</v>
      </c>
      <c r="F936" t="s">
        <v>572</v>
      </c>
      <c r="G936" t="s">
        <v>187</v>
      </c>
      <c r="H936" t="s">
        <v>22</v>
      </c>
      <c r="J936" t="s">
        <v>573</v>
      </c>
      <c r="K936" t="s">
        <v>574</v>
      </c>
      <c r="L936" t="s">
        <v>25</v>
      </c>
      <c r="M936" t="s">
        <v>26</v>
      </c>
      <c r="O936" s="1">
        <v>38707</v>
      </c>
      <c r="P936" t="s">
        <v>575</v>
      </c>
      <c r="Q936" t="s">
        <v>96</v>
      </c>
      <c r="R936" t="s">
        <v>2652</v>
      </c>
    </row>
    <row r="937" spans="1:18" x14ac:dyDescent="0.45">
      <c r="A937">
        <v>2003</v>
      </c>
      <c r="B937" t="s">
        <v>2653</v>
      </c>
      <c r="C937">
        <v>10</v>
      </c>
      <c r="D937" s="1">
        <v>39067</v>
      </c>
      <c r="E937" t="s">
        <v>571</v>
      </c>
      <c r="F937" t="s">
        <v>572</v>
      </c>
      <c r="G937" t="s">
        <v>187</v>
      </c>
      <c r="H937" t="s">
        <v>22</v>
      </c>
      <c r="J937" t="s">
        <v>573</v>
      </c>
      <c r="K937" t="s">
        <v>574</v>
      </c>
      <c r="L937" t="s">
        <v>25</v>
      </c>
      <c r="M937" t="s">
        <v>26</v>
      </c>
      <c r="O937" s="1">
        <v>38707</v>
      </c>
      <c r="P937" t="s">
        <v>575</v>
      </c>
      <c r="Q937" t="s">
        <v>96</v>
      </c>
      <c r="R937" t="s">
        <v>2654</v>
      </c>
    </row>
    <row r="938" spans="1:18" x14ac:dyDescent="0.45">
      <c r="A938">
        <v>2003</v>
      </c>
      <c r="B938" t="s">
        <v>2655</v>
      </c>
      <c r="C938">
        <v>20</v>
      </c>
      <c r="D938" s="1">
        <v>39067</v>
      </c>
      <c r="E938" t="s">
        <v>571</v>
      </c>
      <c r="F938" t="s">
        <v>572</v>
      </c>
      <c r="G938" t="s">
        <v>187</v>
      </c>
      <c r="H938" t="s">
        <v>22</v>
      </c>
      <c r="J938" t="s">
        <v>573</v>
      </c>
      <c r="K938" t="s">
        <v>574</v>
      </c>
      <c r="L938" t="s">
        <v>25</v>
      </c>
      <c r="M938" t="s">
        <v>26</v>
      </c>
      <c r="O938" s="1">
        <v>38707</v>
      </c>
      <c r="P938" t="s">
        <v>575</v>
      </c>
      <c r="Q938" t="s">
        <v>96</v>
      </c>
      <c r="R938" t="s">
        <v>2656</v>
      </c>
    </row>
    <row r="939" spans="1:18" x14ac:dyDescent="0.45">
      <c r="A939">
        <v>2003</v>
      </c>
      <c r="B939" t="s">
        <v>2657</v>
      </c>
      <c r="C939">
        <v>10</v>
      </c>
      <c r="D939" s="1">
        <v>39068</v>
      </c>
      <c r="E939" t="s">
        <v>571</v>
      </c>
      <c r="F939" t="s">
        <v>572</v>
      </c>
      <c r="G939" t="s">
        <v>187</v>
      </c>
      <c r="H939" t="s">
        <v>22</v>
      </c>
      <c r="J939" t="s">
        <v>573</v>
      </c>
      <c r="K939" t="s">
        <v>574</v>
      </c>
      <c r="L939" t="s">
        <v>25</v>
      </c>
      <c r="M939" t="s">
        <v>26</v>
      </c>
      <c r="O939" s="1">
        <v>38707</v>
      </c>
      <c r="P939" t="s">
        <v>575</v>
      </c>
      <c r="Q939" t="s">
        <v>96</v>
      </c>
      <c r="R939" t="s">
        <v>2658</v>
      </c>
    </row>
    <row r="940" spans="1:18" x14ac:dyDescent="0.45">
      <c r="A940">
        <v>2003</v>
      </c>
      <c r="B940" t="s">
        <v>2659</v>
      </c>
      <c r="C940">
        <v>20</v>
      </c>
      <c r="D940" s="1">
        <v>39068</v>
      </c>
      <c r="E940" t="s">
        <v>571</v>
      </c>
      <c r="F940" t="s">
        <v>572</v>
      </c>
      <c r="G940" t="s">
        <v>187</v>
      </c>
      <c r="H940" t="s">
        <v>22</v>
      </c>
      <c r="J940" t="s">
        <v>573</v>
      </c>
      <c r="K940" t="s">
        <v>574</v>
      </c>
      <c r="L940" t="s">
        <v>25</v>
      </c>
      <c r="M940" t="s">
        <v>26</v>
      </c>
      <c r="O940" s="1">
        <v>38707</v>
      </c>
      <c r="P940" t="s">
        <v>575</v>
      </c>
      <c r="Q940" t="s">
        <v>96</v>
      </c>
      <c r="R940" t="s">
        <v>2660</v>
      </c>
    </row>
    <row r="941" spans="1:18" x14ac:dyDescent="0.45">
      <c r="A941">
        <v>2003</v>
      </c>
      <c r="B941" t="s">
        <v>2661</v>
      </c>
      <c r="C941">
        <v>10</v>
      </c>
      <c r="D941" s="1">
        <v>39060</v>
      </c>
      <c r="E941" t="s">
        <v>571</v>
      </c>
      <c r="F941" t="s">
        <v>572</v>
      </c>
      <c r="G941" t="s">
        <v>187</v>
      </c>
      <c r="H941" t="s">
        <v>22</v>
      </c>
      <c r="J941" t="s">
        <v>573</v>
      </c>
      <c r="K941" t="s">
        <v>574</v>
      </c>
      <c r="L941" t="s">
        <v>25</v>
      </c>
      <c r="M941" t="s">
        <v>26</v>
      </c>
      <c r="O941" s="1">
        <v>38707</v>
      </c>
      <c r="P941" t="s">
        <v>575</v>
      </c>
      <c r="Q941" t="s">
        <v>96</v>
      </c>
      <c r="R941" t="s">
        <v>2662</v>
      </c>
    </row>
    <row r="942" spans="1:18" x14ac:dyDescent="0.45">
      <c r="A942">
        <v>2003</v>
      </c>
      <c r="B942" t="s">
        <v>2663</v>
      </c>
      <c r="C942">
        <v>20</v>
      </c>
      <c r="D942" s="1">
        <v>39060</v>
      </c>
      <c r="E942" t="s">
        <v>571</v>
      </c>
      <c r="F942" t="s">
        <v>572</v>
      </c>
      <c r="G942" t="s">
        <v>187</v>
      </c>
      <c r="H942" t="s">
        <v>22</v>
      </c>
      <c r="J942" t="s">
        <v>573</v>
      </c>
      <c r="K942" t="s">
        <v>574</v>
      </c>
      <c r="L942" t="s">
        <v>25</v>
      </c>
      <c r="M942" t="s">
        <v>26</v>
      </c>
      <c r="O942" s="1">
        <v>38707</v>
      </c>
      <c r="P942" t="s">
        <v>575</v>
      </c>
      <c r="Q942" t="s">
        <v>96</v>
      </c>
      <c r="R942" t="s">
        <v>2664</v>
      </c>
    </row>
    <row r="943" spans="1:18" x14ac:dyDescent="0.45">
      <c r="A943">
        <v>2003</v>
      </c>
      <c r="B943" t="s">
        <v>2665</v>
      </c>
      <c r="C943">
        <v>10</v>
      </c>
      <c r="D943" s="1">
        <v>39060</v>
      </c>
      <c r="E943" t="s">
        <v>571</v>
      </c>
      <c r="F943" t="s">
        <v>572</v>
      </c>
      <c r="G943" t="s">
        <v>187</v>
      </c>
      <c r="H943" t="s">
        <v>22</v>
      </c>
      <c r="J943" t="s">
        <v>573</v>
      </c>
      <c r="K943" t="s">
        <v>574</v>
      </c>
      <c r="L943" t="s">
        <v>25</v>
      </c>
      <c r="M943" t="s">
        <v>26</v>
      </c>
      <c r="O943" s="1">
        <v>38707</v>
      </c>
      <c r="P943" t="s">
        <v>575</v>
      </c>
      <c r="Q943" t="s">
        <v>96</v>
      </c>
      <c r="R943" t="s">
        <v>2666</v>
      </c>
    </row>
    <row r="944" spans="1:18" x14ac:dyDescent="0.45">
      <c r="A944">
        <v>2003</v>
      </c>
      <c r="B944" t="s">
        <v>2667</v>
      </c>
      <c r="C944">
        <v>20</v>
      </c>
      <c r="D944" s="1">
        <v>39062</v>
      </c>
      <c r="E944" t="s">
        <v>571</v>
      </c>
      <c r="F944" t="s">
        <v>572</v>
      </c>
      <c r="G944" t="s">
        <v>187</v>
      </c>
      <c r="H944" t="s">
        <v>22</v>
      </c>
      <c r="J944" t="s">
        <v>573</v>
      </c>
      <c r="K944" t="s">
        <v>574</v>
      </c>
      <c r="L944" t="s">
        <v>25</v>
      </c>
      <c r="M944" t="s">
        <v>26</v>
      </c>
      <c r="O944" s="1">
        <v>38707</v>
      </c>
      <c r="P944" t="s">
        <v>575</v>
      </c>
      <c r="Q944" t="s">
        <v>96</v>
      </c>
      <c r="R944" t="s">
        <v>2668</v>
      </c>
    </row>
    <row r="945" spans="1:18" x14ac:dyDescent="0.45">
      <c r="A945">
        <v>2003</v>
      </c>
      <c r="B945" t="s">
        <v>2669</v>
      </c>
      <c r="C945">
        <v>20</v>
      </c>
      <c r="D945" s="1">
        <v>39063</v>
      </c>
      <c r="E945" t="s">
        <v>571</v>
      </c>
      <c r="F945" t="s">
        <v>572</v>
      </c>
      <c r="G945" t="s">
        <v>187</v>
      </c>
      <c r="H945" t="s">
        <v>22</v>
      </c>
      <c r="J945" t="s">
        <v>573</v>
      </c>
      <c r="K945" t="s">
        <v>574</v>
      </c>
      <c r="L945" t="s">
        <v>25</v>
      </c>
      <c r="M945" t="s">
        <v>26</v>
      </c>
      <c r="O945" s="1">
        <v>38707</v>
      </c>
      <c r="P945" t="s">
        <v>575</v>
      </c>
      <c r="Q945" t="s">
        <v>96</v>
      </c>
      <c r="R945" t="s">
        <v>2670</v>
      </c>
    </row>
    <row r="946" spans="1:18" x14ac:dyDescent="0.45">
      <c r="A946">
        <v>2003</v>
      </c>
      <c r="B946" t="s">
        <v>2671</v>
      </c>
      <c r="C946">
        <v>20</v>
      </c>
      <c r="D946" s="1">
        <v>39064</v>
      </c>
      <c r="E946" t="s">
        <v>571</v>
      </c>
      <c r="F946" t="s">
        <v>572</v>
      </c>
      <c r="G946" t="s">
        <v>187</v>
      </c>
      <c r="H946" t="s">
        <v>22</v>
      </c>
      <c r="J946" t="s">
        <v>573</v>
      </c>
      <c r="K946" t="s">
        <v>574</v>
      </c>
      <c r="L946" t="s">
        <v>25</v>
      </c>
      <c r="M946" t="s">
        <v>26</v>
      </c>
      <c r="O946" s="1">
        <v>38707</v>
      </c>
      <c r="P946" t="s">
        <v>575</v>
      </c>
      <c r="Q946" t="s">
        <v>96</v>
      </c>
      <c r="R946" t="s">
        <v>2672</v>
      </c>
    </row>
    <row r="947" spans="1:18" x14ac:dyDescent="0.45">
      <c r="A947">
        <v>2003</v>
      </c>
      <c r="B947" t="s">
        <v>2673</v>
      </c>
      <c r="C947">
        <v>20</v>
      </c>
      <c r="D947" s="1">
        <v>39056</v>
      </c>
      <c r="E947" t="s">
        <v>571</v>
      </c>
      <c r="F947" t="s">
        <v>572</v>
      </c>
      <c r="G947" t="s">
        <v>187</v>
      </c>
      <c r="H947" t="s">
        <v>22</v>
      </c>
      <c r="J947" t="s">
        <v>573</v>
      </c>
      <c r="K947" t="s">
        <v>574</v>
      </c>
      <c r="L947" t="s">
        <v>25</v>
      </c>
      <c r="M947" t="s">
        <v>26</v>
      </c>
      <c r="O947" s="1">
        <v>38707</v>
      </c>
      <c r="P947" t="s">
        <v>575</v>
      </c>
      <c r="Q947" t="s">
        <v>96</v>
      </c>
      <c r="R947" t="s">
        <v>2674</v>
      </c>
    </row>
    <row r="948" spans="1:18" x14ac:dyDescent="0.45">
      <c r="A948">
        <v>2003</v>
      </c>
      <c r="B948" t="s">
        <v>2675</v>
      </c>
      <c r="C948">
        <v>10</v>
      </c>
      <c r="D948" s="1">
        <v>39058</v>
      </c>
      <c r="E948" t="s">
        <v>571</v>
      </c>
      <c r="F948" t="s">
        <v>572</v>
      </c>
      <c r="G948" t="s">
        <v>187</v>
      </c>
      <c r="H948" t="s">
        <v>22</v>
      </c>
      <c r="J948" t="s">
        <v>573</v>
      </c>
      <c r="K948" t="s">
        <v>574</v>
      </c>
      <c r="L948" t="s">
        <v>25</v>
      </c>
      <c r="M948" t="s">
        <v>26</v>
      </c>
      <c r="O948" s="1">
        <v>38707</v>
      </c>
      <c r="P948" t="s">
        <v>575</v>
      </c>
      <c r="Q948" t="s">
        <v>96</v>
      </c>
      <c r="R948" t="s">
        <v>2676</v>
      </c>
    </row>
    <row r="949" spans="1:18" x14ac:dyDescent="0.45">
      <c r="A949">
        <v>2003</v>
      </c>
      <c r="B949" t="s">
        <v>2677</v>
      </c>
      <c r="C949">
        <v>10</v>
      </c>
      <c r="D949" s="1">
        <v>39058</v>
      </c>
      <c r="E949" t="s">
        <v>571</v>
      </c>
      <c r="F949" t="s">
        <v>572</v>
      </c>
      <c r="G949" t="s">
        <v>187</v>
      </c>
      <c r="H949" t="s">
        <v>22</v>
      </c>
      <c r="J949" t="s">
        <v>573</v>
      </c>
      <c r="K949" t="s">
        <v>574</v>
      </c>
      <c r="L949" t="s">
        <v>25</v>
      </c>
      <c r="M949" t="s">
        <v>26</v>
      </c>
      <c r="O949" s="1">
        <v>38707</v>
      </c>
      <c r="P949" t="s">
        <v>575</v>
      </c>
      <c r="Q949" t="s">
        <v>96</v>
      </c>
      <c r="R949" t="s">
        <v>2678</v>
      </c>
    </row>
    <row r="950" spans="1:18" x14ac:dyDescent="0.45">
      <c r="A950">
        <v>2003</v>
      </c>
      <c r="B950" t="s">
        <v>2679</v>
      </c>
      <c r="C950">
        <v>20</v>
      </c>
      <c r="D950" s="1">
        <v>39058</v>
      </c>
      <c r="E950" t="s">
        <v>571</v>
      </c>
      <c r="F950" t="s">
        <v>572</v>
      </c>
      <c r="G950" t="s">
        <v>187</v>
      </c>
      <c r="H950" t="s">
        <v>22</v>
      </c>
      <c r="J950" t="s">
        <v>573</v>
      </c>
      <c r="K950" t="s">
        <v>574</v>
      </c>
      <c r="L950" t="s">
        <v>25</v>
      </c>
      <c r="M950" t="s">
        <v>26</v>
      </c>
      <c r="O950" s="1">
        <v>38707</v>
      </c>
      <c r="P950" t="s">
        <v>575</v>
      </c>
      <c r="Q950" t="s">
        <v>96</v>
      </c>
      <c r="R950" t="s">
        <v>2680</v>
      </c>
    </row>
    <row r="951" spans="1:18" x14ac:dyDescent="0.45">
      <c r="A951">
        <v>2003</v>
      </c>
      <c r="B951" t="s">
        <v>2681</v>
      </c>
      <c r="C951">
        <v>10</v>
      </c>
      <c r="D951" s="1">
        <v>39060</v>
      </c>
      <c r="E951" t="s">
        <v>571</v>
      </c>
      <c r="F951" t="s">
        <v>572</v>
      </c>
      <c r="G951" t="s">
        <v>187</v>
      </c>
      <c r="H951" t="s">
        <v>22</v>
      </c>
      <c r="J951" t="s">
        <v>573</v>
      </c>
      <c r="K951" t="s">
        <v>574</v>
      </c>
      <c r="L951" t="s">
        <v>25</v>
      </c>
      <c r="M951" t="s">
        <v>26</v>
      </c>
      <c r="O951" s="1">
        <v>38707</v>
      </c>
      <c r="P951" t="s">
        <v>575</v>
      </c>
      <c r="Q951" t="s">
        <v>96</v>
      </c>
      <c r="R951" t="s">
        <v>2682</v>
      </c>
    </row>
    <row r="952" spans="1:18" x14ac:dyDescent="0.45">
      <c r="A952">
        <v>2003</v>
      </c>
      <c r="B952" t="s">
        <v>2683</v>
      </c>
      <c r="C952">
        <v>10</v>
      </c>
      <c r="D952" s="1">
        <v>39060</v>
      </c>
      <c r="E952" t="s">
        <v>571</v>
      </c>
      <c r="F952" t="s">
        <v>572</v>
      </c>
      <c r="G952" t="s">
        <v>187</v>
      </c>
      <c r="H952" t="s">
        <v>22</v>
      </c>
      <c r="J952" t="s">
        <v>573</v>
      </c>
      <c r="K952" t="s">
        <v>574</v>
      </c>
      <c r="L952" t="s">
        <v>25</v>
      </c>
      <c r="M952" t="s">
        <v>26</v>
      </c>
      <c r="O952" s="1">
        <v>38707</v>
      </c>
      <c r="P952" t="s">
        <v>575</v>
      </c>
      <c r="Q952" t="s">
        <v>96</v>
      </c>
      <c r="R952" t="s">
        <v>2684</v>
      </c>
    </row>
    <row r="953" spans="1:18" x14ac:dyDescent="0.45">
      <c r="A953">
        <v>2003</v>
      </c>
      <c r="B953" t="s">
        <v>2685</v>
      </c>
      <c r="C953">
        <v>10</v>
      </c>
      <c r="D953" s="1">
        <v>39049</v>
      </c>
      <c r="E953" t="s">
        <v>571</v>
      </c>
      <c r="F953" t="s">
        <v>572</v>
      </c>
      <c r="G953" t="s">
        <v>187</v>
      </c>
      <c r="H953" t="s">
        <v>22</v>
      </c>
      <c r="J953" t="s">
        <v>573</v>
      </c>
      <c r="K953" t="s">
        <v>574</v>
      </c>
      <c r="L953" t="s">
        <v>25</v>
      </c>
      <c r="M953" t="s">
        <v>26</v>
      </c>
      <c r="O953" s="1">
        <v>38707</v>
      </c>
      <c r="P953" t="s">
        <v>575</v>
      </c>
      <c r="Q953" t="s">
        <v>96</v>
      </c>
      <c r="R953" t="s">
        <v>2686</v>
      </c>
    </row>
    <row r="954" spans="1:18" x14ac:dyDescent="0.45">
      <c r="A954">
        <v>2003</v>
      </c>
      <c r="B954" t="s">
        <v>2687</v>
      </c>
      <c r="C954">
        <v>10</v>
      </c>
      <c r="D954" s="1">
        <v>39049</v>
      </c>
      <c r="E954" t="s">
        <v>571</v>
      </c>
      <c r="F954" t="s">
        <v>572</v>
      </c>
      <c r="G954" t="s">
        <v>187</v>
      </c>
      <c r="H954" t="s">
        <v>22</v>
      </c>
      <c r="J954" t="s">
        <v>573</v>
      </c>
      <c r="K954" t="s">
        <v>574</v>
      </c>
      <c r="L954" t="s">
        <v>25</v>
      </c>
      <c r="M954" t="s">
        <v>26</v>
      </c>
      <c r="O954" s="1">
        <v>38707</v>
      </c>
      <c r="P954" t="s">
        <v>575</v>
      </c>
      <c r="Q954" t="s">
        <v>96</v>
      </c>
      <c r="R954" t="s">
        <v>2688</v>
      </c>
    </row>
    <row r="955" spans="1:18" x14ac:dyDescent="0.45">
      <c r="A955">
        <v>2003</v>
      </c>
      <c r="B955" t="s">
        <v>2689</v>
      </c>
      <c r="C955">
        <v>20</v>
      </c>
      <c r="D955" s="1">
        <v>39052</v>
      </c>
      <c r="E955" t="s">
        <v>571</v>
      </c>
      <c r="F955" t="s">
        <v>572</v>
      </c>
      <c r="G955" t="s">
        <v>187</v>
      </c>
      <c r="H955" t="s">
        <v>22</v>
      </c>
      <c r="J955" t="s">
        <v>573</v>
      </c>
      <c r="K955" t="s">
        <v>574</v>
      </c>
      <c r="L955" t="s">
        <v>25</v>
      </c>
      <c r="M955" t="s">
        <v>26</v>
      </c>
      <c r="O955" s="1">
        <v>38707</v>
      </c>
      <c r="P955" t="s">
        <v>575</v>
      </c>
      <c r="Q955" t="s">
        <v>96</v>
      </c>
      <c r="R955" t="s">
        <v>2690</v>
      </c>
    </row>
    <row r="956" spans="1:18" x14ac:dyDescent="0.45">
      <c r="A956">
        <v>2003</v>
      </c>
      <c r="B956" t="s">
        <v>2691</v>
      </c>
      <c r="C956">
        <v>20</v>
      </c>
      <c r="D956" s="1">
        <v>39054</v>
      </c>
      <c r="E956" t="s">
        <v>571</v>
      </c>
      <c r="F956" t="s">
        <v>572</v>
      </c>
      <c r="G956" t="s">
        <v>187</v>
      </c>
      <c r="H956" t="s">
        <v>22</v>
      </c>
      <c r="J956" t="s">
        <v>573</v>
      </c>
      <c r="K956" t="s">
        <v>574</v>
      </c>
      <c r="L956" t="s">
        <v>25</v>
      </c>
      <c r="M956" t="s">
        <v>26</v>
      </c>
      <c r="O956" s="1">
        <v>38707</v>
      </c>
      <c r="P956" t="s">
        <v>575</v>
      </c>
      <c r="Q956" t="s">
        <v>96</v>
      </c>
      <c r="R956" t="s">
        <v>2692</v>
      </c>
    </row>
    <row r="957" spans="1:18" x14ac:dyDescent="0.45">
      <c r="A957">
        <v>2003</v>
      </c>
      <c r="B957" t="s">
        <v>2693</v>
      </c>
      <c r="C957">
        <v>10</v>
      </c>
      <c r="D957" s="1">
        <v>39054</v>
      </c>
      <c r="E957" t="s">
        <v>571</v>
      </c>
      <c r="F957" t="s">
        <v>572</v>
      </c>
      <c r="G957" t="s">
        <v>187</v>
      </c>
      <c r="H957" t="s">
        <v>22</v>
      </c>
      <c r="J957" t="s">
        <v>573</v>
      </c>
      <c r="K957" t="s">
        <v>574</v>
      </c>
      <c r="L957" t="s">
        <v>25</v>
      </c>
      <c r="M957" t="s">
        <v>26</v>
      </c>
      <c r="O957" s="1">
        <v>38707</v>
      </c>
      <c r="P957" t="s">
        <v>575</v>
      </c>
      <c r="Q957" t="s">
        <v>96</v>
      </c>
      <c r="R957" t="s">
        <v>2694</v>
      </c>
    </row>
    <row r="958" spans="1:18" x14ac:dyDescent="0.45">
      <c r="A958">
        <v>2003</v>
      </c>
      <c r="B958" t="s">
        <v>2695</v>
      </c>
      <c r="C958">
        <v>10</v>
      </c>
      <c r="D958" s="1">
        <v>39055</v>
      </c>
      <c r="E958" t="s">
        <v>571</v>
      </c>
      <c r="F958" t="s">
        <v>572</v>
      </c>
      <c r="G958" t="s">
        <v>187</v>
      </c>
      <c r="H958" t="s">
        <v>22</v>
      </c>
      <c r="J958" t="s">
        <v>573</v>
      </c>
      <c r="K958" t="s">
        <v>574</v>
      </c>
      <c r="L958" t="s">
        <v>25</v>
      </c>
      <c r="M958" t="s">
        <v>26</v>
      </c>
      <c r="O958" s="1">
        <v>38707</v>
      </c>
      <c r="P958" t="s">
        <v>575</v>
      </c>
      <c r="Q958" t="s">
        <v>96</v>
      </c>
      <c r="R958" t="s">
        <v>2696</v>
      </c>
    </row>
    <row r="959" spans="1:18" x14ac:dyDescent="0.45">
      <c r="A959">
        <v>2003</v>
      </c>
      <c r="B959" t="s">
        <v>2697</v>
      </c>
      <c r="C959">
        <v>10</v>
      </c>
      <c r="D959" s="1">
        <v>39046</v>
      </c>
      <c r="E959" t="s">
        <v>571</v>
      </c>
      <c r="F959" t="s">
        <v>572</v>
      </c>
      <c r="G959" t="s">
        <v>187</v>
      </c>
      <c r="H959" t="s">
        <v>22</v>
      </c>
      <c r="J959" t="s">
        <v>573</v>
      </c>
      <c r="K959" t="s">
        <v>574</v>
      </c>
      <c r="L959" t="s">
        <v>25</v>
      </c>
      <c r="M959" t="s">
        <v>26</v>
      </c>
      <c r="O959" s="1">
        <v>38707</v>
      </c>
      <c r="P959" t="s">
        <v>575</v>
      </c>
      <c r="Q959" t="s">
        <v>96</v>
      </c>
      <c r="R959" t="s">
        <v>2698</v>
      </c>
    </row>
    <row r="960" spans="1:18" x14ac:dyDescent="0.45">
      <c r="A960">
        <v>2003</v>
      </c>
      <c r="B960" t="s">
        <v>2699</v>
      </c>
      <c r="C960">
        <v>20</v>
      </c>
      <c r="D960" s="1">
        <v>39047</v>
      </c>
      <c r="E960" t="s">
        <v>571</v>
      </c>
      <c r="F960" t="s">
        <v>572</v>
      </c>
      <c r="G960" t="s">
        <v>187</v>
      </c>
      <c r="H960" t="s">
        <v>22</v>
      </c>
      <c r="J960" t="s">
        <v>573</v>
      </c>
      <c r="K960" t="s">
        <v>574</v>
      </c>
      <c r="L960" t="s">
        <v>25</v>
      </c>
      <c r="M960" t="s">
        <v>26</v>
      </c>
      <c r="O960" s="1">
        <v>38707</v>
      </c>
      <c r="P960" t="s">
        <v>575</v>
      </c>
      <c r="Q960" t="s">
        <v>96</v>
      </c>
      <c r="R960" t="s">
        <v>2700</v>
      </c>
    </row>
    <row r="961" spans="1:18" x14ac:dyDescent="0.45">
      <c r="A961">
        <v>2003</v>
      </c>
      <c r="B961" t="s">
        <v>2701</v>
      </c>
      <c r="C961">
        <v>20</v>
      </c>
      <c r="D961" s="1">
        <v>39047</v>
      </c>
      <c r="E961" t="s">
        <v>571</v>
      </c>
      <c r="F961" t="s">
        <v>572</v>
      </c>
      <c r="G961" t="s">
        <v>187</v>
      </c>
      <c r="H961" t="s">
        <v>22</v>
      </c>
      <c r="J961" t="s">
        <v>573</v>
      </c>
      <c r="K961" t="s">
        <v>574</v>
      </c>
      <c r="L961" t="s">
        <v>25</v>
      </c>
      <c r="M961" t="s">
        <v>26</v>
      </c>
      <c r="O961" s="1">
        <v>38707</v>
      </c>
      <c r="P961" t="s">
        <v>575</v>
      </c>
      <c r="Q961" t="s">
        <v>96</v>
      </c>
      <c r="R961" t="s">
        <v>2702</v>
      </c>
    </row>
    <row r="962" spans="1:18" x14ac:dyDescent="0.45">
      <c r="A962">
        <v>2003</v>
      </c>
      <c r="B962" t="s">
        <v>2703</v>
      </c>
      <c r="C962">
        <v>20</v>
      </c>
      <c r="D962" s="1">
        <v>39047</v>
      </c>
      <c r="E962" t="s">
        <v>571</v>
      </c>
      <c r="F962" t="s">
        <v>572</v>
      </c>
      <c r="G962" t="s">
        <v>187</v>
      </c>
      <c r="H962" t="s">
        <v>22</v>
      </c>
      <c r="J962" t="s">
        <v>573</v>
      </c>
      <c r="K962" t="s">
        <v>574</v>
      </c>
      <c r="L962" t="s">
        <v>25</v>
      </c>
      <c r="M962" t="s">
        <v>26</v>
      </c>
      <c r="O962" s="1">
        <v>38707</v>
      </c>
      <c r="P962" t="s">
        <v>575</v>
      </c>
      <c r="Q962" t="s">
        <v>96</v>
      </c>
      <c r="R962" t="s">
        <v>2704</v>
      </c>
    </row>
    <row r="963" spans="1:18" x14ac:dyDescent="0.45">
      <c r="A963">
        <v>2003</v>
      </c>
      <c r="B963" t="s">
        <v>2705</v>
      </c>
      <c r="C963">
        <v>30</v>
      </c>
      <c r="D963" s="1">
        <v>39047</v>
      </c>
      <c r="E963" t="s">
        <v>571</v>
      </c>
      <c r="F963" t="s">
        <v>572</v>
      </c>
      <c r="G963" t="s">
        <v>187</v>
      </c>
      <c r="H963" t="s">
        <v>22</v>
      </c>
      <c r="J963" t="s">
        <v>573</v>
      </c>
      <c r="K963" t="s">
        <v>574</v>
      </c>
      <c r="L963" t="s">
        <v>25</v>
      </c>
      <c r="M963" t="s">
        <v>26</v>
      </c>
      <c r="O963" s="1">
        <v>38707</v>
      </c>
      <c r="P963" t="s">
        <v>575</v>
      </c>
      <c r="Q963" t="s">
        <v>96</v>
      </c>
      <c r="R963" t="s">
        <v>2706</v>
      </c>
    </row>
    <row r="964" spans="1:18" x14ac:dyDescent="0.45">
      <c r="A964">
        <v>2003</v>
      </c>
      <c r="B964" t="s">
        <v>2707</v>
      </c>
      <c r="C964">
        <v>20</v>
      </c>
      <c r="D964" s="1">
        <v>39048</v>
      </c>
      <c r="E964" t="s">
        <v>571</v>
      </c>
      <c r="F964" t="s">
        <v>572</v>
      </c>
      <c r="G964" t="s">
        <v>187</v>
      </c>
      <c r="H964" t="s">
        <v>22</v>
      </c>
      <c r="J964" t="s">
        <v>573</v>
      </c>
      <c r="K964" t="s">
        <v>574</v>
      </c>
      <c r="L964" t="s">
        <v>25</v>
      </c>
      <c r="M964" t="s">
        <v>26</v>
      </c>
      <c r="O964" s="1">
        <v>38707</v>
      </c>
      <c r="P964" t="s">
        <v>575</v>
      </c>
      <c r="Q964" t="s">
        <v>96</v>
      </c>
      <c r="R964" t="s">
        <v>2708</v>
      </c>
    </row>
    <row r="965" spans="1:18" x14ac:dyDescent="0.45">
      <c r="A965">
        <v>2003</v>
      </c>
      <c r="B965" t="s">
        <v>2709</v>
      </c>
      <c r="C965">
        <v>10</v>
      </c>
      <c r="D965" s="1">
        <v>39030</v>
      </c>
      <c r="E965" t="s">
        <v>571</v>
      </c>
      <c r="F965" t="s">
        <v>572</v>
      </c>
      <c r="G965" t="s">
        <v>187</v>
      </c>
      <c r="H965" t="s">
        <v>22</v>
      </c>
      <c r="J965" t="s">
        <v>573</v>
      </c>
      <c r="K965" t="s">
        <v>574</v>
      </c>
      <c r="L965" t="s">
        <v>25</v>
      </c>
      <c r="M965" t="s">
        <v>26</v>
      </c>
      <c r="O965" s="1">
        <v>38707</v>
      </c>
      <c r="P965" t="s">
        <v>575</v>
      </c>
      <c r="Q965" t="s">
        <v>96</v>
      </c>
      <c r="R965" t="s">
        <v>2710</v>
      </c>
    </row>
    <row r="966" spans="1:18" x14ac:dyDescent="0.45">
      <c r="A966">
        <v>2003</v>
      </c>
      <c r="B966" t="s">
        <v>2711</v>
      </c>
      <c r="C966">
        <v>20</v>
      </c>
      <c r="D966" s="1">
        <v>39032</v>
      </c>
      <c r="E966" t="s">
        <v>571</v>
      </c>
      <c r="F966" t="s">
        <v>572</v>
      </c>
      <c r="G966" t="s">
        <v>187</v>
      </c>
      <c r="H966" t="s">
        <v>22</v>
      </c>
      <c r="J966" t="s">
        <v>573</v>
      </c>
      <c r="K966" t="s">
        <v>574</v>
      </c>
      <c r="L966" t="s">
        <v>25</v>
      </c>
      <c r="M966" t="s">
        <v>26</v>
      </c>
      <c r="O966" s="1">
        <v>38707</v>
      </c>
      <c r="P966" t="s">
        <v>575</v>
      </c>
      <c r="Q966" t="s">
        <v>96</v>
      </c>
      <c r="R966" t="s">
        <v>2712</v>
      </c>
    </row>
    <row r="967" spans="1:18" x14ac:dyDescent="0.45">
      <c r="A967">
        <v>2003</v>
      </c>
      <c r="B967" t="s">
        <v>2713</v>
      </c>
      <c r="C967">
        <v>30</v>
      </c>
      <c r="D967" s="1">
        <v>39036</v>
      </c>
      <c r="E967" t="s">
        <v>571</v>
      </c>
      <c r="F967" t="s">
        <v>572</v>
      </c>
      <c r="G967" t="s">
        <v>187</v>
      </c>
      <c r="H967" t="s">
        <v>22</v>
      </c>
      <c r="J967" t="s">
        <v>573</v>
      </c>
      <c r="K967" t="s">
        <v>574</v>
      </c>
      <c r="L967" t="s">
        <v>25</v>
      </c>
      <c r="M967" t="s">
        <v>26</v>
      </c>
      <c r="O967" s="1">
        <v>38707</v>
      </c>
      <c r="P967" t="s">
        <v>575</v>
      </c>
      <c r="Q967" t="s">
        <v>96</v>
      </c>
      <c r="R967" t="s">
        <v>2714</v>
      </c>
    </row>
    <row r="968" spans="1:18" x14ac:dyDescent="0.45">
      <c r="A968">
        <v>2003</v>
      </c>
      <c r="B968" t="s">
        <v>2715</v>
      </c>
      <c r="C968">
        <v>30</v>
      </c>
      <c r="D968" s="1">
        <v>39037</v>
      </c>
      <c r="E968" t="s">
        <v>571</v>
      </c>
      <c r="F968" t="s">
        <v>572</v>
      </c>
      <c r="G968" t="s">
        <v>187</v>
      </c>
      <c r="H968" t="s">
        <v>22</v>
      </c>
      <c r="J968" t="s">
        <v>573</v>
      </c>
      <c r="K968" t="s">
        <v>574</v>
      </c>
      <c r="L968" t="s">
        <v>25</v>
      </c>
      <c r="M968" t="s">
        <v>26</v>
      </c>
      <c r="O968" s="1">
        <v>38707</v>
      </c>
      <c r="P968" t="s">
        <v>575</v>
      </c>
      <c r="Q968" t="s">
        <v>96</v>
      </c>
      <c r="R968" t="s">
        <v>2716</v>
      </c>
    </row>
    <row r="969" spans="1:18" x14ac:dyDescent="0.45">
      <c r="A969">
        <v>2003</v>
      </c>
      <c r="B969" t="s">
        <v>2717</v>
      </c>
      <c r="C969">
        <v>10</v>
      </c>
      <c r="D969" s="1">
        <v>39041</v>
      </c>
      <c r="E969" t="s">
        <v>571</v>
      </c>
      <c r="F969" t="s">
        <v>572</v>
      </c>
      <c r="G969" t="s">
        <v>187</v>
      </c>
      <c r="H969" t="s">
        <v>22</v>
      </c>
      <c r="J969" t="s">
        <v>573</v>
      </c>
      <c r="K969" t="s">
        <v>574</v>
      </c>
      <c r="L969" t="s">
        <v>25</v>
      </c>
      <c r="M969" t="s">
        <v>26</v>
      </c>
      <c r="O969" s="1">
        <v>38707</v>
      </c>
      <c r="P969" t="s">
        <v>575</v>
      </c>
      <c r="Q969" t="s">
        <v>96</v>
      </c>
      <c r="R969" t="s">
        <v>2718</v>
      </c>
    </row>
    <row r="970" spans="1:18" x14ac:dyDescent="0.45">
      <c r="A970">
        <v>2003</v>
      </c>
      <c r="B970" t="s">
        <v>2719</v>
      </c>
      <c r="C970">
        <v>10</v>
      </c>
      <c r="D970" s="1">
        <v>39043</v>
      </c>
      <c r="E970" t="s">
        <v>571</v>
      </c>
      <c r="F970" t="s">
        <v>572</v>
      </c>
      <c r="G970" t="s">
        <v>187</v>
      </c>
      <c r="H970" t="s">
        <v>22</v>
      </c>
      <c r="J970" t="s">
        <v>573</v>
      </c>
      <c r="K970" t="s">
        <v>574</v>
      </c>
      <c r="L970" t="s">
        <v>25</v>
      </c>
      <c r="M970" t="s">
        <v>26</v>
      </c>
      <c r="O970" s="1">
        <v>38707</v>
      </c>
      <c r="P970" t="s">
        <v>575</v>
      </c>
      <c r="Q970" t="s">
        <v>96</v>
      </c>
      <c r="R970" t="s">
        <v>2720</v>
      </c>
    </row>
    <row r="971" spans="1:18" x14ac:dyDescent="0.45">
      <c r="A971">
        <v>2003</v>
      </c>
      <c r="B971" t="s">
        <v>2721</v>
      </c>
      <c r="C971">
        <v>30</v>
      </c>
      <c r="D971" s="1">
        <v>39022</v>
      </c>
      <c r="E971" t="s">
        <v>571</v>
      </c>
      <c r="F971" t="s">
        <v>572</v>
      </c>
      <c r="G971" t="s">
        <v>187</v>
      </c>
      <c r="H971" t="s">
        <v>22</v>
      </c>
      <c r="J971" t="s">
        <v>573</v>
      </c>
      <c r="K971" t="s">
        <v>574</v>
      </c>
      <c r="L971" t="s">
        <v>25</v>
      </c>
      <c r="M971" t="s">
        <v>26</v>
      </c>
      <c r="O971" s="1">
        <v>38707</v>
      </c>
      <c r="P971" t="s">
        <v>575</v>
      </c>
      <c r="Q971" t="s">
        <v>96</v>
      </c>
      <c r="R971" t="s">
        <v>2722</v>
      </c>
    </row>
    <row r="972" spans="1:18" x14ac:dyDescent="0.45">
      <c r="A972">
        <v>2003</v>
      </c>
      <c r="B972" t="s">
        <v>2723</v>
      </c>
      <c r="C972">
        <v>50</v>
      </c>
      <c r="D972" s="1">
        <v>39025</v>
      </c>
      <c r="E972" t="s">
        <v>571</v>
      </c>
      <c r="F972" t="s">
        <v>572</v>
      </c>
      <c r="G972" t="s">
        <v>187</v>
      </c>
      <c r="H972" t="s">
        <v>22</v>
      </c>
      <c r="J972" t="s">
        <v>573</v>
      </c>
      <c r="K972" t="s">
        <v>574</v>
      </c>
      <c r="L972" t="s">
        <v>25</v>
      </c>
      <c r="M972" t="s">
        <v>26</v>
      </c>
      <c r="O972" s="1">
        <v>38707</v>
      </c>
      <c r="P972" t="s">
        <v>575</v>
      </c>
      <c r="Q972" t="s">
        <v>96</v>
      </c>
      <c r="R972" t="s">
        <v>2724</v>
      </c>
    </row>
    <row r="973" spans="1:18" x14ac:dyDescent="0.45">
      <c r="A973">
        <v>2003</v>
      </c>
      <c r="B973" t="s">
        <v>2725</v>
      </c>
      <c r="C973">
        <v>40</v>
      </c>
      <c r="D973" s="1">
        <v>39029</v>
      </c>
      <c r="E973" t="s">
        <v>571</v>
      </c>
      <c r="F973" t="s">
        <v>572</v>
      </c>
      <c r="G973" t="s">
        <v>187</v>
      </c>
      <c r="H973" t="s">
        <v>22</v>
      </c>
      <c r="J973" t="s">
        <v>573</v>
      </c>
      <c r="K973" t="s">
        <v>574</v>
      </c>
      <c r="L973" t="s">
        <v>25</v>
      </c>
      <c r="M973" t="s">
        <v>26</v>
      </c>
      <c r="O973" s="1">
        <v>38707</v>
      </c>
      <c r="P973" t="s">
        <v>575</v>
      </c>
      <c r="Q973" t="s">
        <v>96</v>
      </c>
      <c r="R973" t="s">
        <v>2726</v>
      </c>
    </row>
    <row r="974" spans="1:18" x14ac:dyDescent="0.45">
      <c r="A974">
        <v>2003</v>
      </c>
      <c r="B974" t="s">
        <v>2727</v>
      </c>
      <c r="C974">
        <v>30</v>
      </c>
      <c r="D974" s="1">
        <v>39030</v>
      </c>
      <c r="E974" t="s">
        <v>571</v>
      </c>
      <c r="F974" t="s">
        <v>572</v>
      </c>
      <c r="G974" t="s">
        <v>187</v>
      </c>
      <c r="H974" t="s">
        <v>22</v>
      </c>
      <c r="J974" t="s">
        <v>573</v>
      </c>
      <c r="K974" t="s">
        <v>574</v>
      </c>
      <c r="L974" t="s">
        <v>25</v>
      </c>
      <c r="M974" t="s">
        <v>26</v>
      </c>
      <c r="O974" s="1">
        <v>38707</v>
      </c>
      <c r="P974" t="s">
        <v>575</v>
      </c>
      <c r="Q974" t="s">
        <v>96</v>
      </c>
      <c r="R974" t="s">
        <v>2728</v>
      </c>
    </row>
    <row r="975" spans="1:18" x14ac:dyDescent="0.45">
      <c r="A975">
        <v>2003</v>
      </c>
      <c r="B975" t="s">
        <v>2729</v>
      </c>
      <c r="C975">
        <v>40</v>
      </c>
      <c r="D975" s="1">
        <v>39030</v>
      </c>
      <c r="E975" t="s">
        <v>571</v>
      </c>
      <c r="F975" t="s">
        <v>572</v>
      </c>
      <c r="G975" t="s">
        <v>187</v>
      </c>
      <c r="H975" t="s">
        <v>22</v>
      </c>
      <c r="J975" t="s">
        <v>573</v>
      </c>
      <c r="K975" t="s">
        <v>574</v>
      </c>
      <c r="L975" t="s">
        <v>25</v>
      </c>
      <c r="M975" t="s">
        <v>26</v>
      </c>
      <c r="O975" s="1">
        <v>38707</v>
      </c>
      <c r="P975" t="s">
        <v>575</v>
      </c>
      <c r="Q975" t="s">
        <v>96</v>
      </c>
      <c r="R975" t="s">
        <v>2730</v>
      </c>
    </row>
    <row r="976" spans="1:18" x14ac:dyDescent="0.45">
      <c r="A976">
        <v>2003</v>
      </c>
      <c r="B976" t="s">
        <v>2731</v>
      </c>
      <c r="C976">
        <v>20</v>
      </c>
      <c r="D976" s="1">
        <v>39030</v>
      </c>
      <c r="E976" t="s">
        <v>571</v>
      </c>
      <c r="F976" t="s">
        <v>572</v>
      </c>
      <c r="G976" t="s">
        <v>187</v>
      </c>
      <c r="H976" t="s">
        <v>22</v>
      </c>
      <c r="J976" t="s">
        <v>573</v>
      </c>
      <c r="K976" t="s">
        <v>574</v>
      </c>
      <c r="L976" t="s">
        <v>25</v>
      </c>
      <c r="M976" t="s">
        <v>26</v>
      </c>
      <c r="O976" s="1">
        <v>38707</v>
      </c>
      <c r="P976" t="s">
        <v>575</v>
      </c>
      <c r="Q976" t="s">
        <v>96</v>
      </c>
      <c r="R976" t="s">
        <v>2732</v>
      </c>
    </row>
    <row r="977" spans="1:18" x14ac:dyDescent="0.45">
      <c r="A977">
        <v>2003</v>
      </c>
      <c r="B977" t="s">
        <v>2733</v>
      </c>
      <c r="C977">
        <v>30</v>
      </c>
      <c r="D977" s="1">
        <v>39004</v>
      </c>
      <c r="E977" t="s">
        <v>571</v>
      </c>
      <c r="F977" t="s">
        <v>572</v>
      </c>
      <c r="G977" t="s">
        <v>187</v>
      </c>
      <c r="H977" t="s">
        <v>22</v>
      </c>
      <c r="J977" t="s">
        <v>573</v>
      </c>
      <c r="K977" t="s">
        <v>574</v>
      </c>
      <c r="L977" t="s">
        <v>25</v>
      </c>
      <c r="M977" t="s">
        <v>26</v>
      </c>
      <c r="O977" s="1">
        <v>38707</v>
      </c>
      <c r="P977" t="s">
        <v>575</v>
      </c>
      <c r="Q977" t="s">
        <v>96</v>
      </c>
      <c r="R977" t="s">
        <v>2734</v>
      </c>
    </row>
    <row r="978" spans="1:18" x14ac:dyDescent="0.45">
      <c r="A978">
        <v>2003</v>
      </c>
      <c r="B978" t="s">
        <v>2735</v>
      </c>
      <c r="C978">
        <v>10</v>
      </c>
      <c r="D978" s="1">
        <v>39004</v>
      </c>
      <c r="E978" t="s">
        <v>571</v>
      </c>
      <c r="F978" t="s">
        <v>572</v>
      </c>
      <c r="G978" t="s">
        <v>187</v>
      </c>
      <c r="H978" t="s">
        <v>22</v>
      </c>
      <c r="J978" t="s">
        <v>573</v>
      </c>
      <c r="K978" t="s">
        <v>574</v>
      </c>
      <c r="L978" t="s">
        <v>25</v>
      </c>
      <c r="M978" t="s">
        <v>26</v>
      </c>
      <c r="O978" s="1">
        <v>38707</v>
      </c>
      <c r="P978" t="s">
        <v>575</v>
      </c>
      <c r="Q978" t="s">
        <v>96</v>
      </c>
      <c r="R978" t="s">
        <v>2736</v>
      </c>
    </row>
    <row r="979" spans="1:18" x14ac:dyDescent="0.45">
      <c r="A979">
        <v>2003</v>
      </c>
      <c r="B979" t="s">
        <v>2737</v>
      </c>
      <c r="C979">
        <v>40</v>
      </c>
      <c r="D979" s="1">
        <v>39006</v>
      </c>
      <c r="E979" t="s">
        <v>571</v>
      </c>
      <c r="F979" t="s">
        <v>572</v>
      </c>
      <c r="G979" t="s">
        <v>187</v>
      </c>
      <c r="H979" t="s">
        <v>22</v>
      </c>
      <c r="J979" t="s">
        <v>573</v>
      </c>
      <c r="K979" t="s">
        <v>574</v>
      </c>
      <c r="L979" t="s">
        <v>25</v>
      </c>
      <c r="M979" t="s">
        <v>26</v>
      </c>
      <c r="O979" s="1">
        <v>38707</v>
      </c>
      <c r="P979" t="s">
        <v>575</v>
      </c>
      <c r="Q979" t="s">
        <v>96</v>
      </c>
      <c r="R979" t="s">
        <v>2738</v>
      </c>
    </row>
    <row r="980" spans="1:18" x14ac:dyDescent="0.45">
      <c r="A980">
        <v>2003</v>
      </c>
      <c r="B980" t="s">
        <v>2739</v>
      </c>
      <c r="C980">
        <v>10</v>
      </c>
      <c r="D980" s="1">
        <v>39013</v>
      </c>
      <c r="E980" t="s">
        <v>571</v>
      </c>
      <c r="F980" t="s">
        <v>572</v>
      </c>
      <c r="G980" t="s">
        <v>187</v>
      </c>
      <c r="H980" t="s">
        <v>22</v>
      </c>
      <c r="J980" t="s">
        <v>573</v>
      </c>
      <c r="K980" t="s">
        <v>574</v>
      </c>
      <c r="L980" t="s">
        <v>25</v>
      </c>
      <c r="M980" t="s">
        <v>26</v>
      </c>
      <c r="O980" s="1">
        <v>38707</v>
      </c>
      <c r="P980" t="s">
        <v>575</v>
      </c>
      <c r="Q980" t="s">
        <v>96</v>
      </c>
      <c r="R980" t="s">
        <v>2740</v>
      </c>
    </row>
    <row r="981" spans="1:18" x14ac:dyDescent="0.45">
      <c r="A981">
        <v>2003</v>
      </c>
      <c r="B981" t="s">
        <v>2741</v>
      </c>
      <c r="C981">
        <v>50</v>
      </c>
      <c r="D981" s="1">
        <v>39021</v>
      </c>
      <c r="E981" t="s">
        <v>571</v>
      </c>
      <c r="F981" t="s">
        <v>572</v>
      </c>
      <c r="G981" t="s">
        <v>187</v>
      </c>
      <c r="H981" t="s">
        <v>22</v>
      </c>
      <c r="J981" t="s">
        <v>573</v>
      </c>
      <c r="K981" t="s">
        <v>574</v>
      </c>
      <c r="L981" t="s">
        <v>25</v>
      </c>
      <c r="M981" t="s">
        <v>26</v>
      </c>
      <c r="O981" s="1">
        <v>38707</v>
      </c>
      <c r="P981" t="s">
        <v>575</v>
      </c>
      <c r="Q981" t="s">
        <v>96</v>
      </c>
      <c r="R981" t="s">
        <v>2742</v>
      </c>
    </row>
    <row r="982" spans="1:18" x14ac:dyDescent="0.45">
      <c r="A982">
        <v>2003</v>
      </c>
      <c r="B982" t="s">
        <v>2743</v>
      </c>
      <c r="C982">
        <v>20</v>
      </c>
      <c r="D982" s="1">
        <v>39049</v>
      </c>
      <c r="E982" t="s">
        <v>571</v>
      </c>
      <c r="F982" t="s">
        <v>572</v>
      </c>
      <c r="G982" t="s">
        <v>187</v>
      </c>
      <c r="H982" t="s">
        <v>22</v>
      </c>
      <c r="J982" t="s">
        <v>573</v>
      </c>
      <c r="K982" t="s">
        <v>574</v>
      </c>
      <c r="L982" t="s">
        <v>25</v>
      </c>
      <c r="M982" t="s">
        <v>26</v>
      </c>
      <c r="O982" s="1">
        <v>38707</v>
      </c>
      <c r="P982" t="s">
        <v>575</v>
      </c>
      <c r="Q982" t="s">
        <v>96</v>
      </c>
      <c r="R982" t="s">
        <v>2744</v>
      </c>
    </row>
    <row r="983" spans="1:18" x14ac:dyDescent="0.45">
      <c r="A983">
        <v>2003</v>
      </c>
      <c r="B983" t="s">
        <v>2745</v>
      </c>
      <c r="C983">
        <v>10</v>
      </c>
      <c r="D983" s="1">
        <v>38986</v>
      </c>
      <c r="E983" t="s">
        <v>571</v>
      </c>
      <c r="F983" t="s">
        <v>572</v>
      </c>
      <c r="G983" t="s">
        <v>187</v>
      </c>
      <c r="H983" t="s">
        <v>22</v>
      </c>
      <c r="J983" t="s">
        <v>573</v>
      </c>
      <c r="K983" t="s">
        <v>574</v>
      </c>
      <c r="L983" t="s">
        <v>25</v>
      </c>
      <c r="M983" t="s">
        <v>26</v>
      </c>
      <c r="O983" s="1">
        <v>38707</v>
      </c>
      <c r="P983" t="s">
        <v>575</v>
      </c>
      <c r="Q983" t="s">
        <v>96</v>
      </c>
      <c r="R983" t="s">
        <v>2746</v>
      </c>
    </row>
    <row r="984" spans="1:18" x14ac:dyDescent="0.45">
      <c r="A984">
        <v>2003</v>
      </c>
      <c r="B984" t="s">
        <v>2747</v>
      </c>
      <c r="C984">
        <v>40</v>
      </c>
      <c r="D984" s="1">
        <v>38974</v>
      </c>
      <c r="E984" t="s">
        <v>571</v>
      </c>
      <c r="F984" t="s">
        <v>572</v>
      </c>
      <c r="G984" t="s">
        <v>187</v>
      </c>
      <c r="H984" t="s">
        <v>22</v>
      </c>
      <c r="J984" t="s">
        <v>573</v>
      </c>
      <c r="K984" t="s">
        <v>574</v>
      </c>
      <c r="L984" t="s">
        <v>25</v>
      </c>
      <c r="M984" t="s">
        <v>26</v>
      </c>
      <c r="O984" s="1">
        <v>38707</v>
      </c>
      <c r="P984" t="s">
        <v>575</v>
      </c>
      <c r="Q984" t="s">
        <v>96</v>
      </c>
      <c r="R984" t="s">
        <v>2748</v>
      </c>
    </row>
    <row r="985" spans="1:18" x14ac:dyDescent="0.45">
      <c r="A985">
        <v>2003</v>
      </c>
      <c r="B985" t="s">
        <v>2749</v>
      </c>
      <c r="C985">
        <v>10</v>
      </c>
      <c r="D985" s="1">
        <v>38996</v>
      </c>
      <c r="E985" t="s">
        <v>571</v>
      </c>
      <c r="F985" t="s">
        <v>572</v>
      </c>
      <c r="G985" t="s">
        <v>187</v>
      </c>
      <c r="H985" t="s">
        <v>22</v>
      </c>
      <c r="J985" t="s">
        <v>573</v>
      </c>
      <c r="K985" t="s">
        <v>574</v>
      </c>
      <c r="L985" t="s">
        <v>25</v>
      </c>
      <c r="M985" t="s">
        <v>26</v>
      </c>
      <c r="O985" s="1">
        <v>38707</v>
      </c>
      <c r="P985" t="s">
        <v>575</v>
      </c>
      <c r="Q985" t="s">
        <v>96</v>
      </c>
      <c r="R985" t="s">
        <v>2750</v>
      </c>
    </row>
    <row r="986" spans="1:18" x14ac:dyDescent="0.45">
      <c r="A986">
        <v>2003</v>
      </c>
      <c r="B986" t="s">
        <v>2751</v>
      </c>
      <c r="C986">
        <v>50</v>
      </c>
      <c r="D986" s="1">
        <v>38997</v>
      </c>
      <c r="E986" t="s">
        <v>571</v>
      </c>
      <c r="F986" t="s">
        <v>572</v>
      </c>
      <c r="G986" t="s">
        <v>187</v>
      </c>
      <c r="H986" t="s">
        <v>22</v>
      </c>
      <c r="J986" t="s">
        <v>573</v>
      </c>
      <c r="K986" t="s">
        <v>574</v>
      </c>
      <c r="L986" t="s">
        <v>25</v>
      </c>
      <c r="M986" t="s">
        <v>26</v>
      </c>
      <c r="O986" s="1">
        <v>38707</v>
      </c>
      <c r="P986" t="s">
        <v>575</v>
      </c>
      <c r="Q986" t="s">
        <v>96</v>
      </c>
      <c r="R986" t="s">
        <v>2752</v>
      </c>
    </row>
    <row r="987" spans="1:18" x14ac:dyDescent="0.45">
      <c r="A987">
        <v>2003</v>
      </c>
      <c r="B987" t="s">
        <v>2753</v>
      </c>
      <c r="C987">
        <v>10</v>
      </c>
      <c r="D987" s="1">
        <v>38997</v>
      </c>
      <c r="E987" t="s">
        <v>571</v>
      </c>
      <c r="F987" t="s">
        <v>572</v>
      </c>
      <c r="G987" t="s">
        <v>187</v>
      </c>
      <c r="H987" t="s">
        <v>22</v>
      </c>
      <c r="J987" t="s">
        <v>573</v>
      </c>
      <c r="K987" t="s">
        <v>574</v>
      </c>
      <c r="L987" t="s">
        <v>25</v>
      </c>
      <c r="M987" t="s">
        <v>26</v>
      </c>
      <c r="O987" s="1">
        <v>38707</v>
      </c>
      <c r="P987" t="s">
        <v>575</v>
      </c>
      <c r="Q987" t="s">
        <v>96</v>
      </c>
      <c r="R987" t="s">
        <v>2754</v>
      </c>
    </row>
    <row r="988" spans="1:18" x14ac:dyDescent="0.45">
      <c r="A988">
        <v>2003</v>
      </c>
      <c r="B988" t="s">
        <v>2755</v>
      </c>
      <c r="C988">
        <v>40</v>
      </c>
      <c r="D988" s="1">
        <v>39002</v>
      </c>
      <c r="E988" t="s">
        <v>571</v>
      </c>
      <c r="F988" t="s">
        <v>572</v>
      </c>
      <c r="G988" t="s">
        <v>187</v>
      </c>
      <c r="H988" t="s">
        <v>22</v>
      </c>
      <c r="J988" t="s">
        <v>573</v>
      </c>
      <c r="K988" t="s">
        <v>574</v>
      </c>
      <c r="L988" t="s">
        <v>25</v>
      </c>
      <c r="M988" t="s">
        <v>26</v>
      </c>
      <c r="O988" s="1">
        <v>38707</v>
      </c>
      <c r="P988" t="s">
        <v>575</v>
      </c>
      <c r="Q988" t="s">
        <v>96</v>
      </c>
      <c r="R988" t="s">
        <v>2756</v>
      </c>
    </row>
    <row r="989" spans="1:18" x14ac:dyDescent="0.45">
      <c r="A989">
        <v>2003</v>
      </c>
      <c r="B989" t="s">
        <v>2757</v>
      </c>
      <c r="C989">
        <v>30</v>
      </c>
      <c r="D989" s="1">
        <v>38949</v>
      </c>
      <c r="E989" t="s">
        <v>571</v>
      </c>
      <c r="F989" t="s">
        <v>572</v>
      </c>
      <c r="G989" t="s">
        <v>187</v>
      </c>
      <c r="H989" t="s">
        <v>22</v>
      </c>
      <c r="J989" t="s">
        <v>573</v>
      </c>
      <c r="K989" t="s">
        <v>574</v>
      </c>
      <c r="L989" t="s">
        <v>25</v>
      </c>
      <c r="M989" t="s">
        <v>26</v>
      </c>
      <c r="O989" s="1">
        <v>38707</v>
      </c>
      <c r="P989" t="s">
        <v>575</v>
      </c>
      <c r="Q989" t="s">
        <v>96</v>
      </c>
      <c r="R989" t="s">
        <v>2758</v>
      </c>
    </row>
    <row r="990" spans="1:18" x14ac:dyDescent="0.45">
      <c r="A990">
        <v>2003</v>
      </c>
      <c r="B990" t="s">
        <v>2759</v>
      </c>
      <c r="C990">
        <v>10</v>
      </c>
      <c r="D990" s="1">
        <v>38949</v>
      </c>
      <c r="E990" t="s">
        <v>571</v>
      </c>
      <c r="F990" t="s">
        <v>572</v>
      </c>
      <c r="G990" t="s">
        <v>187</v>
      </c>
      <c r="H990" t="s">
        <v>22</v>
      </c>
      <c r="J990" t="s">
        <v>573</v>
      </c>
      <c r="K990" t="s">
        <v>574</v>
      </c>
      <c r="L990" t="s">
        <v>25</v>
      </c>
      <c r="M990" t="s">
        <v>26</v>
      </c>
      <c r="O990" s="1">
        <v>38707</v>
      </c>
      <c r="P990" t="s">
        <v>575</v>
      </c>
      <c r="Q990" t="s">
        <v>96</v>
      </c>
      <c r="R990" t="s">
        <v>2760</v>
      </c>
    </row>
    <row r="991" spans="1:18" x14ac:dyDescent="0.45">
      <c r="A991">
        <v>2003</v>
      </c>
      <c r="B991" t="s">
        <v>2761</v>
      </c>
      <c r="C991">
        <v>20</v>
      </c>
      <c r="D991" s="1">
        <v>38950</v>
      </c>
      <c r="E991" t="s">
        <v>571</v>
      </c>
      <c r="F991" t="s">
        <v>572</v>
      </c>
      <c r="G991" t="s">
        <v>187</v>
      </c>
      <c r="H991" t="s">
        <v>22</v>
      </c>
      <c r="J991" t="s">
        <v>573</v>
      </c>
      <c r="K991" t="s">
        <v>574</v>
      </c>
      <c r="L991" t="s">
        <v>25</v>
      </c>
      <c r="M991" t="s">
        <v>26</v>
      </c>
      <c r="O991" s="1">
        <v>38707</v>
      </c>
      <c r="P991" t="s">
        <v>575</v>
      </c>
      <c r="Q991" t="s">
        <v>96</v>
      </c>
      <c r="R991" t="s">
        <v>2762</v>
      </c>
    </row>
    <row r="992" spans="1:18" x14ac:dyDescent="0.45">
      <c r="A992">
        <v>2003</v>
      </c>
      <c r="B992" t="s">
        <v>2763</v>
      </c>
      <c r="C992">
        <v>50</v>
      </c>
      <c r="D992" s="1">
        <v>38950</v>
      </c>
      <c r="E992" t="s">
        <v>571</v>
      </c>
      <c r="F992" t="s">
        <v>572</v>
      </c>
      <c r="G992" t="s">
        <v>187</v>
      </c>
      <c r="H992" t="s">
        <v>22</v>
      </c>
      <c r="J992" t="s">
        <v>573</v>
      </c>
      <c r="K992" t="s">
        <v>574</v>
      </c>
      <c r="L992" t="s">
        <v>25</v>
      </c>
      <c r="M992" t="s">
        <v>26</v>
      </c>
      <c r="O992" s="1">
        <v>38707</v>
      </c>
      <c r="P992" t="s">
        <v>575</v>
      </c>
      <c r="Q992" t="s">
        <v>96</v>
      </c>
      <c r="R992" t="s">
        <v>2764</v>
      </c>
    </row>
    <row r="993" spans="1:18" x14ac:dyDescent="0.45">
      <c r="A993">
        <v>2003</v>
      </c>
      <c r="B993" t="s">
        <v>2765</v>
      </c>
      <c r="C993">
        <v>20</v>
      </c>
      <c r="D993" s="1">
        <v>38956</v>
      </c>
      <c r="E993" t="s">
        <v>571</v>
      </c>
      <c r="F993" t="s">
        <v>572</v>
      </c>
      <c r="G993" t="s">
        <v>187</v>
      </c>
      <c r="H993" t="s">
        <v>22</v>
      </c>
      <c r="J993" t="s">
        <v>573</v>
      </c>
      <c r="K993" t="s">
        <v>574</v>
      </c>
      <c r="L993" t="s">
        <v>25</v>
      </c>
      <c r="M993" t="s">
        <v>26</v>
      </c>
      <c r="O993" s="1">
        <v>38707</v>
      </c>
      <c r="P993" t="s">
        <v>575</v>
      </c>
      <c r="Q993" t="s">
        <v>96</v>
      </c>
      <c r="R993" t="s">
        <v>2766</v>
      </c>
    </row>
    <row r="994" spans="1:18" x14ac:dyDescent="0.45">
      <c r="A994">
        <v>2003</v>
      </c>
      <c r="B994" t="s">
        <v>2767</v>
      </c>
      <c r="C994">
        <v>10</v>
      </c>
      <c r="D994" s="1">
        <v>38972</v>
      </c>
      <c r="E994" t="s">
        <v>571</v>
      </c>
      <c r="F994" t="s">
        <v>572</v>
      </c>
      <c r="G994" t="s">
        <v>187</v>
      </c>
      <c r="H994" t="s">
        <v>22</v>
      </c>
      <c r="J994" t="s">
        <v>573</v>
      </c>
      <c r="K994" t="s">
        <v>574</v>
      </c>
      <c r="L994" t="s">
        <v>25</v>
      </c>
      <c r="M994" t="s">
        <v>26</v>
      </c>
      <c r="O994" s="1">
        <v>38707</v>
      </c>
      <c r="P994" t="s">
        <v>575</v>
      </c>
      <c r="Q994" t="s">
        <v>96</v>
      </c>
      <c r="R994" t="s">
        <v>2768</v>
      </c>
    </row>
    <row r="995" spans="1:18" x14ac:dyDescent="0.45">
      <c r="A995">
        <v>2003</v>
      </c>
      <c r="B995" t="s">
        <v>2769</v>
      </c>
      <c r="C995">
        <v>10</v>
      </c>
      <c r="D995" s="1">
        <v>38956</v>
      </c>
      <c r="E995" t="s">
        <v>571</v>
      </c>
      <c r="F995" t="s">
        <v>572</v>
      </c>
      <c r="G995" t="s">
        <v>187</v>
      </c>
      <c r="H995" t="s">
        <v>22</v>
      </c>
      <c r="J995" t="s">
        <v>573</v>
      </c>
      <c r="K995" t="s">
        <v>574</v>
      </c>
      <c r="L995" t="s">
        <v>25</v>
      </c>
      <c r="M995" t="s">
        <v>26</v>
      </c>
      <c r="O995" s="1">
        <v>38707</v>
      </c>
      <c r="P995" t="s">
        <v>575</v>
      </c>
      <c r="Q995" t="s">
        <v>96</v>
      </c>
      <c r="R995" t="s">
        <v>2770</v>
      </c>
    </row>
    <row r="996" spans="1:18" x14ac:dyDescent="0.45">
      <c r="A996">
        <v>2003</v>
      </c>
      <c r="B996" t="s">
        <v>2771</v>
      </c>
      <c r="C996">
        <v>100</v>
      </c>
      <c r="D996" s="1">
        <v>38932</v>
      </c>
      <c r="E996" t="s">
        <v>571</v>
      </c>
      <c r="F996" t="s">
        <v>572</v>
      </c>
      <c r="G996" t="s">
        <v>187</v>
      </c>
      <c r="H996" t="s">
        <v>22</v>
      </c>
      <c r="J996" t="s">
        <v>573</v>
      </c>
      <c r="K996" t="s">
        <v>574</v>
      </c>
      <c r="L996" t="s">
        <v>25</v>
      </c>
      <c r="M996" t="s">
        <v>26</v>
      </c>
      <c r="O996" s="1">
        <v>38707</v>
      </c>
      <c r="P996" t="s">
        <v>575</v>
      </c>
      <c r="Q996" t="s">
        <v>96</v>
      </c>
      <c r="R996" t="s">
        <v>2772</v>
      </c>
    </row>
    <row r="997" spans="1:18" x14ac:dyDescent="0.45">
      <c r="A997">
        <v>2003</v>
      </c>
      <c r="B997" t="s">
        <v>2773</v>
      </c>
      <c r="C997">
        <v>50</v>
      </c>
      <c r="D997" s="1">
        <v>38935</v>
      </c>
      <c r="E997" t="s">
        <v>571</v>
      </c>
      <c r="F997" t="s">
        <v>572</v>
      </c>
      <c r="G997" t="s">
        <v>187</v>
      </c>
      <c r="H997" t="s">
        <v>22</v>
      </c>
      <c r="J997" t="s">
        <v>573</v>
      </c>
      <c r="K997" t="s">
        <v>574</v>
      </c>
      <c r="L997" t="s">
        <v>25</v>
      </c>
      <c r="M997" t="s">
        <v>26</v>
      </c>
      <c r="O997" s="1">
        <v>38707</v>
      </c>
      <c r="P997" t="s">
        <v>575</v>
      </c>
      <c r="Q997" t="s">
        <v>96</v>
      </c>
      <c r="R997" t="s">
        <v>2774</v>
      </c>
    </row>
    <row r="998" spans="1:18" x14ac:dyDescent="0.45">
      <c r="A998">
        <v>2003</v>
      </c>
      <c r="B998" t="s">
        <v>2775</v>
      </c>
      <c r="C998">
        <v>10</v>
      </c>
      <c r="D998" s="1">
        <v>38935</v>
      </c>
      <c r="E998" t="s">
        <v>571</v>
      </c>
      <c r="F998" t="s">
        <v>572</v>
      </c>
      <c r="G998" t="s">
        <v>187</v>
      </c>
      <c r="H998" t="s">
        <v>22</v>
      </c>
      <c r="J998" t="s">
        <v>573</v>
      </c>
      <c r="K998" t="s">
        <v>574</v>
      </c>
      <c r="L998" t="s">
        <v>25</v>
      </c>
      <c r="M998" t="s">
        <v>26</v>
      </c>
      <c r="O998" s="1">
        <v>38707</v>
      </c>
      <c r="P998" t="s">
        <v>575</v>
      </c>
      <c r="Q998" t="s">
        <v>96</v>
      </c>
      <c r="R998" t="s">
        <v>2776</v>
      </c>
    </row>
    <row r="999" spans="1:18" x14ac:dyDescent="0.45">
      <c r="A999">
        <v>2003</v>
      </c>
      <c r="B999" t="s">
        <v>2777</v>
      </c>
      <c r="C999">
        <v>10</v>
      </c>
      <c r="D999" s="1">
        <v>38935</v>
      </c>
      <c r="E999" t="s">
        <v>571</v>
      </c>
      <c r="F999" t="s">
        <v>572</v>
      </c>
      <c r="G999" t="s">
        <v>187</v>
      </c>
      <c r="H999" t="s">
        <v>22</v>
      </c>
      <c r="J999" t="s">
        <v>573</v>
      </c>
      <c r="K999" t="s">
        <v>574</v>
      </c>
      <c r="L999" t="s">
        <v>25</v>
      </c>
      <c r="M999" t="s">
        <v>26</v>
      </c>
      <c r="O999" s="1">
        <v>38707</v>
      </c>
      <c r="P999" t="s">
        <v>575</v>
      </c>
      <c r="Q999" t="s">
        <v>96</v>
      </c>
      <c r="R999" t="s">
        <v>2778</v>
      </c>
    </row>
    <row r="1000" spans="1:18" x14ac:dyDescent="0.45">
      <c r="A1000">
        <v>2003</v>
      </c>
      <c r="B1000" t="s">
        <v>2779</v>
      </c>
      <c r="C1000">
        <v>10</v>
      </c>
      <c r="D1000" s="1">
        <v>38936</v>
      </c>
      <c r="E1000" t="s">
        <v>571</v>
      </c>
      <c r="F1000" t="s">
        <v>572</v>
      </c>
      <c r="G1000" t="s">
        <v>187</v>
      </c>
      <c r="H1000" t="s">
        <v>22</v>
      </c>
      <c r="J1000" t="s">
        <v>573</v>
      </c>
      <c r="K1000" t="s">
        <v>574</v>
      </c>
      <c r="L1000" t="s">
        <v>25</v>
      </c>
      <c r="M1000" t="s">
        <v>26</v>
      </c>
      <c r="O1000" s="1">
        <v>38707</v>
      </c>
      <c r="P1000" t="s">
        <v>575</v>
      </c>
      <c r="Q1000" t="s">
        <v>96</v>
      </c>
      <c r="R1000" t="s">
        <v>2780</v>
      </c>
    </row>
    <row r="1001" spans="1:18" x14ac:dyDescent="0.45">
      <c r="A1001">
        <v>2000</v>
      </c>
      <c r="B1001" t="s">
        <v>2790</v>
      </c>
      <c r="C1001">
        <v>40</v>
      </c>
      <c r="D1001" s="1">
        <v>39083</v>
      </c>
      <c r="E1001" t="s">
        <v>571</v>
      </c>
      <c r="F1001" t="s">
        <v>572</v>
      </c>
      <c r="G1001" t="s">
        <v>187</v>
      </c>
      <c r="H1001" t="s">
        <v>22</v>
      </c>
      <c r="J1001" t="s">
        <v>573</v>
      </c>
      <c r="K1001" t="s">
        <v>574</v>
      </c>
      <c r="L1001" t="s">
        <v>25</v>
      </c>
      <c r="M1001" t="s">
        <v>26</v>
      </c>
      <c r="O1001" s="1">
        <v>38707</v>
      </c>
      <c r="P1001" t="s">
        <v>575</v>
      </c>
      <c r="Q1001" t="s">
        <v>96</v>
      </c>
    </row>
    <row r="1002" spans="1:18" x14ac:dyDescent="0.45">
      <c r="A1002">
        <v>1999</v>
      </c>
      <c r="B1002" t="s">
        <v>2791</v>
      </c>
      <c r="C1002">
        <v>2547</v>
      </c>
      <c r="D1002" s="1">
        <v>39083</v>
      </c>
      <c r="E1002" t="s">
        <v>571</v>
      </c>
      <c r="F1002" t="s">
        <v>572</v>
      </c>
      <c r="G1002" t="s">
        <v>187</v>
      </c>
      <c r="H1002" t="s">
        <v>22</v>
      </c>
      <c r="J1002" t="s">
        <v>573</v>
      </c>
      <c r="K1002" t="s">
        <v>574</v>
      </c>
      <c r="L1002" t="s">
        <v>25</v>
      </c>
      <c r="M1002" t="s">
        <v>26</v>
      </c>
      <c r="O1002" s="1">
        <v>38707</v>
      </c>
      <c r="P1002" t="s">
        <v>575</v>
      </c>
      <c r="Q1002" t="s">
        <v>96</v>
      </c>
    </row>
    <row r="1003" spans="1:18" x14ac:dyDescent="0.45">
      <c r="A1003">
        <v>1999</v>
      </c>
      <c r="B1003" t="s">
        <v>2792</v>
      </c>
      <c r="C1003">
        <v>4000</v>
      </c>
      <c r="D1003" s="1">
        <v>40672</v>
      </c>
      <c r="E1003" t="s">
        <v>571</v>
      </c>
      <c r="F1003" t="s">
        <v>572</v>
      </c>
      <c r="G1003" t="s">
        <v>187</v>
      </c>
      <c r="H1003" t="s">
        <v>22</v>
      </c>
      <c r="J1003" t="s">
        <v>573</v>
      </c>
      <c r="K1003" t="s">
        <v>574</v>
      </c>
      <c r="L1003" t="s">
        <v>25</v>
      </c>
      <c r="M1003" t="s">
        <v>26</v>
      </c>
      <c r="O1003" s="1">
        <v>38707</v>
      </c>
      <c r="P1003" t="s">
        <v>575</v>
      </c>
      <c r="Q1003" t="s">
        <v>28</v>
      </c>
      <c r="R1003" t="s">
        <v>2793</v>
      </c>
    </row>
    <row r="1004" spans="1:18" x14ac:dyDescent="0.45">
      <c r="A1004">
        <v>1998</v>
      </c>
      <c r="B1004" t="s">
        <v>2794</v>
      </c>
      <c r="C1004">
        <v>330</v>
      </c>
      <c r="D1004" s="1">
        <v>39083</v>
      </c>
      <c r="E1004" t="s">
        <v>571</v>
      </c>
      <c r="F1004" t="s">
        <v>572</v>
      </c>
      <c r="G1004" t="s">
        <v>187</v>
      </c>
      <c r="H1004" t="s">
        <v>22</v>
      </c>
      <c r="J1004" t="s">
        <v>573</v>
      </c>
      <c r="K1004" t="s">
        <v>574</v>
      </c>
      <c r="L1004" t="s">
        <v>25</v>
      </c>
      <c r="M1004" t="s">
        <v>26</v>
      </c>
      <c r="O1004" s="1">
        <v>38723</v>
      </c>
      <c r="P1004" t="s">
        <v>575</v>
      </c>
      <c r="Q1004" t="s">
        <v>96</v>
      </c>
    </row>
    <row r="1005" spans="1:18" x14ac:dyDescent="0.45">
      <c r="A1005">
        <v>2007</v>
      </c>
      <c r="B1005" t="s">
        <v>874</v>
      </c>
      <c r="C1005">
        <v>174</v>
      </c>
      <c r="D1005" s="1">
        <v>39813</v>
      </c>
      <c r="E1005" t="s">
        <v>875</v>
      </c>
      <c r="F1005" t="s">
        <v>876</v>
      </c>
      <c r="G1005" t="s">
        <v>187</v>
      </c>
      <c r="H1005" t="s">
        <v>22</v>
      </c>
      <c r="J1005" t="s">
        <v>877</v>
      </c>
      <c r="K1005" t="s">
        <v>155</v>
      </c>
      <c r="L1005" t="s">
        <v>25</v>
      </c>
      <c r="M1005" t="s">
        <v>26</v>
      </c>
      <c r="O1005" s="1">
        <v>39401</v>
      </c>
      <c r="P1005" t="s">
        <v>878</v>
      </c>
      <c r="Q1005" t="s">
        <v>36</v>
      </c>
    </row>
    <row r="1006" spans="1:18" x14ac:dyDescent="0.45">
      <c r="A1006">
        <v>2007</v>
      </c>
      <c r="B1006" t="s">
        <v>879</v>
      </c>
      <c r="C1006">
        <v>10000</v>
      </c>
      <c r="D1006" s="1">
        <v>39437</v>
      </c>
      <c r="E1006" t="s">
        <v>875</v>
      </c>
      <c r="F1006" t="s">
        <v>876</v>
      </c>
      <c r="G1006" t="s">
        <v>187</v>
      </c>
      <c r="H1006" t="s">
        <v>22</v>
      </c>
      <c r="J1006" t="s">
        <v>877</v>
      </c>
      <c r="K1006" t="s">
        <v>155</v>
      </c>
      <c r="L1006" t="s">
        <v>25</v>
      </c>
      <c r="M1006" t="s">
        <v>26</v>
      </c>
      <c r="O1006" s="1">
        <v>39401</v>
      </c>
      <c r="P1006" t="s">
        <v>878</v>
      </c>
      <c r="Q1006" t="s">
        <v>28</v>
      </c>
      <c r="R1006" t="s">
        <v>880</v>
      </c>
    </row>
    <row r="1007" spans="1:18" x14ac:dyDescent="0.45">
      <c r="A1007">
        <v>2007</v>
      </c>
      <c r="B1007" t="s">
        <v>881</v>
      </c>
      <c r="C1007">
        <v>248</v>
      </c>
      <c r="D1007" s="1">
        <v>39813</v>
      </c>
      <c r="E1007" t="s">
        <v>875</v>
      </c>
      <c r="F1007" t="s">
        <v>876</v>
      </c>
      <c r="G1007" t="s">
        <v>187</v>
      </c>
      <c r="H1007" t="s">
        <v>22</v>
      </c>
      <c r="J1007" t="s">
        <v>877</v>
      </c>
      <c r="K1007" t="s">
        <v>155</v>
      </c>
      <c r="L1007" t="s">
        <v>25</v>
      </c>
      <c r="M1007" t="s">
        <v>26</v>
      </c>
      <c r="O1007" s="1">
        <v>39401</v>
      </c>
      <c r="P1007" t="s">
        <v>878</v>
      </c>
      <c r="Q1007" t="s">
        <v>36</v>
      </c>
    </row>
    <row r="1008" spans="1:18" x14ac:dyDescent="0.45">
      <c r="A1008">
        <v>2007</v>
      </c>
      <c r="B1008" t="s">
        <v>882</v>
      </c>
      <c r="C1008">
        <v>1162</v>
      </c>
      <c r="D1008" s="1">
        <v>39749</v>
      </c>
      <c r="E1008" t="s">
        <v>875</v>
      </c>
      <c r="F1008" t="s">
        <v>876</v>
      </c>
      <c r="G1008" t="s">
        <v>187</v>
      </c>
      <c r="H1008" t="s">
        <v>22</v>
      </c>
      <c r="J1008" t="s">
        <v>877</v>
      </c>
      <c r="K1008" t="s">
        <v>155</v>
      </c>
      <c r="L1008" t="s">
        <v>25</v>
      </c>
      <c r="M1008" t="s">
        <v>26</v>
      </c>
      <c r="O1008" s="1">
        <v>39401</v>
      </c>
      <c r="P1008" t="s">
        <v>878</v>
      </c>
      <c r="Q1008" t="s">
        <v>36</v>
      </c>
    </row>
    <row r="1009" spans="1:18" x14ac:dyDescent="0.45">
      <c r="A1009">
        <v>2007</v>
      </c>
      <c r="B1009" t="s">
        <v>883</v>
      </c>
      <c r="C1009">
        <v>216</v>
      </c>
      <c r="D1009" s="1">
        <v>39813</v>
      </c>
      <c r="E1009" t="s">
        <v>875</v>
      </c>
      <c r="F1009" t="s">
        <v>876</v>
      </c>
      <c r="G1009" t="s">
        <v>187</v>
      </c>
      <c r="H1009" t="s">
        <v>22</v>
      </c>
      <c r="J1009" t="s">
        <v>877</v>
      </c>
      <c r="K1009" t="s">
        <v>155</v>
      </c>
      <c r="L1009" t="s">
        <v>25</v>
      </c>
      <c r="M1009" t="s">
        <v>26</v>
      </c>
      <c r="O1009" s="1">
        <v>39401</v>
      </c>
      <c r="P1009" t="s">
        <v>878</v>
      </c>
      <c r="Q1009" t="s">
        <v>36</v>
      </c>
    </row>
    <row r="1010" spans="1:18" x14ac:dyDescent="0.45">
      <c r="A1010">
        <v>2007</v>
      </c>
      <c r="B1010" t="s">
        <v>884</v>
      </c>
      <c r="C1010">
        <v>1200</v>
      </c>
      <c r="D1010" s="1">
        <v>39749</v>
      </c>
      <c r="E1010" t="s">
        <v>875</v>
      </c>
      <c r="F1010" t="s">
        <v>876</v>
      </c>
      <c r="G1010" t="s">
        <v>187</v>
      </c>
      <c r="H1010" t="s">
        <v>22</v>
      </c>
      <c r="J1010" t="s">
        <v>877</v>
      </c>
      <c r="K1010" t="s">
        <v>155</v>
      </c>
      <c r="L1010" t="s">
        <v>25</v>
      </c>
      <c r="M1010" t="s">
        <v>26</v>
      </c>
      <c r="O1010" s="1">
        <v>39401</v>
      </c>
      <c r="P1010" t="s">
        <v>878</v>
      </c>
      <c r="Q1010" t="s">
        <v>36</v>
      </c>
    </row>
    <row r="1011" spans="1:18" x14ac:dyDescent="0.45">
      <c r="A1011">
        <v>2006</v>
      </c>
      <c r="B1011" t="s">
        <v>1157</v>
      </c>
      <c r="C1011">
        <v>370</v>
      </c>
      <c r="D1011" s="1">
        <v>39416</v>
      </c>
      <c r="E1011" t="s">
        <v>875</v>
      </c>
      <c r="F1011" t="s">
        <v>876</v>
      </c>
      <c r="G1011" t="s">
        <v>187</v>
      </c>
      <c r="H1011" t="s">
        <v>22</v>
      </c>
      <c r="J1011" t="s">
        <v>877</v>
      </c>
      <c r="K1011" t="s">
        <v>155</v>
      </c>
      <c r="L1011" t="s">
        <v>25</v>
      </c>
      <c r="M1011" t="s">
        <v>26</v>
      </c>
      <c r="O1011" s="1">
        <v>39182</v>
      </c>
      <c r="P1011" t="s">
        <v>878</v>
      </c>
      <c r="Q1011" t="s">
        <v>36</v>
      </c>
    </row>
    <row r="1012" spans="1:18" x14ac:dyDescent="0.45">
      <c r="A1012">
        <v>2006</v>
      </c>
      <c r="B1012" t="s">
        <v>1158</v>
      </c>
      <c r="C1012">
        <v>1300</v>
      </c>
      <c r="D1012" s="1">
        <v>39353</v>
      </c>
      <c r="E1012" t="s">
        <v>875</v>
      </c>
      <c r="F1012" t="s">
        <v>876</v>
      </c>
      <c r="G1012" t="s">
        <v>187</v>
      </c>
      <c r="H1012" t="s">
        <v>22</v>
      </c>
      <c r="J1012" t="s">
        <v>877</v>
      </c>
      <c r="K1012" t="s">
        <v>155</v>
      </c>
      <c r="L1012" t="s">
        <v>25</v>
      </c>
      <c r="M1012" t="s">
        <v>26</v>
      </c>
      <c r="O1012" s="1">
        <v>39182</v>
      </c>
      <c r="P1012" t="s">
        <v>878</v>
      </c>
      <c r="Q1012" t="s">
        <v>28</v>
      </c>
      <c r="R1012" t="s">
        <v>1159</v>
      </c>
    </row>
    <row r="1013" spans="1:18" x14ac:dyDescent="0.45">
      <c r="A1013">
        <v>2006</v>
      </c>
      <c r="B1013" t="s">
        <v>1160</v>
      </c>
      <c r="C1013">
        <v>1000</v>
      </c>
      <c r="D1013" s="1">
        <v>39527</v>
      </c>
      <c r="E1013" t="s">
        <v>875</v>
      </c>
      <c r="F1013" t="s">
        <v>876</v>
      </c>
      <c r="G1013" t="s">
        <v>187</v>
      </c>
      <c r="H1013" t="s">
        <v>22</v>
      </c>
      <c r="J1013" t="s">
        <v>877</v>
      </c>
      <c r="K1013" t="s">
        <v>155</v>
      </c>
      <c r="L1013" t="s">
        <v>25</v>
      </c>
      <c r="M1013" t="s">
        <v>26</v>
      </c>
      <c r="O1013" s="1">
        <v>39182</v>
      </c>
      <c r="P1013" t="s">
        <v>878</v>
      </c>
      <c r="Q1013" t="s">
        <v>36</v>
      </c>
    </row>
    <row r="1014" spans="1:18" x14ac:dyDescent="0.45">
      <c r="A1014">
        <v>2006</v>
      </c>
      <c r="B1014" t="s">
        <v>1161</v>
      </c>
      <c r="C1014">
        <v>12164</v>
      </c>
      <c r="D1014" s="1">
        <v>39619</v>
      </c>
      <c r="E1014" t="s">
        <v>875</v>
      </c>
      <c r="F1014" t="s">
        <v>876</v>
      </c>
      <c r="G1014" t="s">
        <v>187</v>
      </c>
      <c r="H1014" t="s">
        <v>22</v>
      </c>
      <c r="J1014" t="s">
        <v>877</v>
      </c>
      <c r="K1014" t="s">
        <v>155</v>
      </c>
      <c r="L1014" t="s">
        <v>25</v>
      </c>
      <c r="M1014" t="s">
        <v>26</v>
      </c>
      <c r="O1014" s="1">
        <v>39182</v>
      </c>
      <c r="P1014" t="s">
        <v>878</v>
      </c>
      <c r="Q1014" t="s">
        <v>36</v>
      </c>
    </row>
    <row r="1015" spans="1:18" x14ac:dyDescent="0.45">
      <c r="A1015">
        <v>2006</v>
      </c>
      <c r="B1015" t="s">
        <v>1162</v>
      </c>
      <c r="C1015">
        <v>130</v>
      </c>
      <c r="D1015" s="1">
        <v>39353</v>
      </c>
      <c r="E1015" t="s">
        <v>875</v>
      </c>
      <c r="F1015" t="s">
        <v>876</v>
      </c>
      <c r="G1015" t="s">
        <v>187</v>
      </c>
      <c r="H1015" t="s">
        <v>22</v>
      </c>
      <c r="J1015" t="s">
        <v>877</v>
      </c>
      <c r="K1015" t="s">
        <v>155</v>
      </c>
      <c r="L1015" t="s">
        <v>25</v>
      </c>
      <c r="M1015" t="s">
        <v>26</v>
      </c>
      <c r="O1015" s="1">
        <v>39182</v>
      </c>
      <c r="P1015" t="s">
        <v>878</v>
      </c>
      <c r="Q1015" t="s">
        <v>28</v>
      </c>
      <c r="R1015" t="s">
        <v>1159</v>
      </c>
    </row>
    <row r="1016" spans="1:18" x14ac:dyDescent="0.45">
      <c r="A1016">
        <v>2006</v>
      </c>
      <c r="B1016" t="s">
        <v>1163</v>
      </c>
      <c r="C1016">
        <v>2682</v>
      </c>
      <c r="D1016" s="1">
        <v>39527</v>
      </c>
      <c r="E1016" t="s">
        <v>875</v>
      </c>
      <c r="F1016" t="s">
        <v>876</v>
      </c>
      <c r="G1016" t="s">
        <v>187</v>
      </c>
      <c r="H1016" t="s">
        <v>22</v>
      </c>
      <c r="J1016" t="s">
        <v>877</v>
      </c>
      <c r="K1016" t="s">
        <v>155</v>
      </c>
      <c r="L1016" t="s">
        <v>25</v>
      </c>
      <c r="M1016" t="s">
        <v>26</v>
      </c>
      <c r="O1016" s="1">
        <v>39182</v>
      </c>
      <c r="P1016" t="s">
        <v>878</v>
      </c>
      <c r="Q1016" t="s">
        <v>36</v>
      </c>
    </row>
    <row r="1017" spans="1:18" x14ac:dyDescent="0.45">
      <c r="A1017">
        <v>2006</v>
      </c>
      <c r="B1017" t="s">
        <v>1164</v>
      </c>
      <c r="C1017">
        <v>2000</v>
      </c>
      <c r="D1017" s="1">
        <v>39231</v>
      </c>
      <c r="E1017" t="s">
        <v>875</v>
      </c>
      <c r="F1017" t="s">
        <v>876</v>
      </c>
      <c r="G1017" t="s">
        <v>187</v>
      </c>
      <c r="H1017" t="s">
        <v>22</v>
      </c>
      <c r="J1017" t="s">
        <v>877</v>
      </c>
      <c r="K1017" t="s">
        <v>155</v>
      </c>
      <c r="L1017" t="s">
        <v>25</v>
      </c>
      <c r="M1017" t="s">
        <v>26</v>
      </c>
      <c r="O1017" s="1">
        <v>39182</v>
      </c>
      <c r="P1017" t="s">
        <v>878</v>
      </c>
      <c r="Q1017" t="s">
        <v>36</v>
      </c>
    </row>
    <row r="1018" spans="1:18" x14ac:dyDescent="0.45">
      <c r="A1018">
        <v>2006</v>
      </c>
      <c r="B1018" t="s">
        <v>1165</v>
      </c>
      <c r="C1018">
        <v>25000</v>
      </c>
      <c r="D1018" s="1">
        <v>39437</v>
      </c>
      <c r="E1018" t="s">
        <v>875</v>
      </c>
      <c r="F1018" t="s">
        <v>876</v>
      </c>
      <c r="G1018" t="s">
        <v>187</v>
      </c>
      <c r="H1018" t="s">
        <v>22</v>
      </c>
      <c r="J1018" t="s">
        <v>877</v>
      </c>
      <c r="K1018" t="s">
        <v>155</v>
      </c>
      <c r="L1018" t="s">
        <v>25</v>
      </c>
      <c r="M1018" t="s">
        <v>26</v>
      </c>
      <c r="O1018" s="1">
        <v>39401</v>
      </c>
      <c r="P1018" t="s">
        <v>878</v>
      </c>
      <c r="Q1018" t="s">
        <v>28</v>
      </c>
      <c r="R1018" t="s">
        <v>1166</v>
      </c>
    </row>
    <row r="1019" spans="1:18" x14ac:dyDescent="0.45">
      <c r="A1019">
        <v>2006</v>
      </c>
      <c r="B1019" t="s">
        <v>1167</v>
      </c>
      <c r="C1019">
        <v>9318</v>
      </c>
      <c r="D1019" s="1">
        <v>39527</v>
      </c>
      <c r="E1019" t="s">
        <v>875</v>
      </c>
      <c r="F1019" t="s">
        <v>876</v>
      </c>
      <c r="G1019" t="s">
        <v>187</v>
      </c>
      <c r="H1019" t="s">
        <v>22</v>
      </c>
      <c r="J1019" t="s">
        <v>877</v>
      </c>
      <c r="K1019" t="s">
        <v>155</v>
      </c>
      <c r="L1019" t="s">
        <v>25</v>
      </c>
      <c r="M1019" t="s">
        <v>26</v>
      </c>
      <c r="O1019" s="1">
        <v>39401</v>
      </c>
      <c r="P1019" t="s">
        <v>878</v>
      </c>
      <c r="Q1019" t="s">
        <v>36</v>
      </c>
    </row>
    <row r="1020" spans="1:18" x14ac:dyDescent="0.45">
      <c r="A1020">
        <v>2005</v>
      </c>
      <c r="B1020" t="s">
        <v>1276</v>
      </c>
      <c r="C1020">
        <v>239</v>
      </c>
      <c r="D1020" s="1">
        <v>39067</v>
      </c>
      <c r="E1020" t="s">
        <v>875</v>
      </c>
      <c r="F1020" t="s">
        <v>876</v>
      </c>
      <c r="G1020" t="s">
        <v>187</v>
      </c>
      <c r="H1020" t="s">
        <v>22</v>
      </c>
      <c r="J1020" t="s">
        <v>877</v>
      </c>
      <c r="K1020" t="s">
        <v>155</v>
      </c>
      <c r="L1020" t="s">
        <v>25</v>
      </c>
      <c r="M1020" t="s">
        <v>26</v>
      </c>
      <c r="O1020" s="1">
        <v>38411</v>
      </c>
      <c r="P1020" t="s">
        <v>878</v>
      </c>
      <c r="Q1020" t="s">
        <v>36</v>
      </c>
    </row>
    <row r="1021" spans="1:18" x14ac:dyDescent="0.45">
      <c r="A1021">
        <v>2005</v>
      </c>
      <c r="B1021" t="s">
        <v>1277</v>
      </c>
      <c r="C1021">
        <v>56</v>
      </c>
      <c r="D1021" s="1">
        <v>38411</v>
      </c>
      <c r="E1021" t="s">
        <v>875</v>
      </c>
      <c r="F1021" t="s">
        <v>876</v>
      </c>
      <c r="G1021" t="s">
        <v>187</v>
      </c>
      <c r="H1021" t="s">
        <v>22</v>
      </c>
      <c r="J1021" t="s">
        <v>877</v>
      </c>
      <c r="K1021" t="s">
        <v>155</v>
      </c>
      <c r="L1021" t="s">
        <v>25</v>
      </c>
      <c r="M1021" t="s">
        <v>26</v>
      </c>
      <c r="O1021" s="1">
        <v>38411</v>
      </c>
      <c r="P1021" t="s">
        <v>878</v>
      </c>
      <c r="Q1021" t="s">
        <v>28</v>
      </c>
      <c r="R1021" t="s">
        <v>1278</v>
      </c>
    </row>
    <row r="1022" spans="1:18" x14ac:dyDescent="0.45">
      <c r="A1022">
        <v>2005</v>
      </c>
      <c r="B1022" t="s">
        <v>1279</v>
      </c>
      <c r="C1022">
        <v>154</v>
      </c>
      <c r="D1022" s="1">
        <v>38717</v>
      </c>
      <c r="E1022" t="s">
        <v>875</v>
      </c>
      <c r="F1022" t="s">
        <v>876</v>
      </c>
      <c r="G1022" t="s">
        <v>187</v>
      </c>
      <c r="H1022" t="s">
        <v>22</v>
      </c>
      <c r="J1022" t="s">
        <v>877</v>
      </c>
      <c r="K1022" t="s">
        <v>155</v>
      </c>
      <c r="L1022" t="s">
        <v>25</v>
      </c>
      <c r="M1022" t="s">
        <v>26</v>
      </c>
      <c r="O1022" s="1">
        <v>38411</v>
      </c>
      <c r="P1022" t="s">
        <v>878</v>
      </c>
      <c r="Q1022" t="s">
        <v>28</v>
      </c>
      <c r="R1022" t="s">
        <v>1280</v>
      </c>
    </row>
    <row r="1023" spans="1:18" x14ac:dyDescent="0.45">
      <c r="A1023">
        <v>2005</v>
      </c>
      <c r="B1023" t="s">
        <v>1281</v>
      </c>
      <c r="C1023">
        <v>171</v>
      </c>
      <c r="D1023" s="1">
        <v>38805</v>
      </c>
      <c r="E1023" t="s">
        <v>875</v>
      </c>
      <c r="F1023" t="s">
        <v>876</v>
      </c>
      <c r="G1023" t="s">
        <v>187</v>
      </c>
      <c r="H1023" t="s">
        <v>22</v>
      </c>
      <c r="J1023" t="s">
        <v>877</v>
      </c>
      <c r="K1023" t="s">
        <v>155</v>
      </c>
      <c r="L1023" t="s">
        <v>25</v>
      </c>
      <c r="M1023" t="s">
        <v>26</v>
      </c>
      <c r="O1023" s="1">
        <v>38411</v>
      </c>
      <c r="P1023" t="s">
        <v>878</v>
      </c>
      <c r="Q1023" t="s">
        <v>36</v>
      </c>
    </row>
    <row r="1024" spans="1:18" x14ac:dyDescent="0.45">
      <c r="A1024">
        <v>2005</v>
      </c>
      <c r="B1024" t="s">
        <v>1282</v>
      </c>
      <c r="C1024">
        <v>380</v>
      </c>
      <c r="D1024" s="1">
        <v>38873</v>
      </c>
      <c r="E1024" t="s">
        <v>875</v>
      </c>
      <c r="F1024" t="s">
        <v>876</v>
      </c>
      <c r="G1024" t="s">
        <v>187</v>
      </c>
      <c r="H1024" t="s">
        <v>22</v>
      </c>
      <c r="J1024" t="s">
        <v>877</v>
      </c>
      <c r="K1024" t="s">
        <v>155</v>
      </c>
      <c r="L1024" t="s">
        <v>25</v>
      </c>
      <c r="M1024" t="s">
        <v>26</v>
      </c>
      <c r="O1024" s="1">
        <v>38411</v>
      </c>
      <c r="P1024" t="s">
        <v>878</v>
      </c>
      <c r="Q1024" t="s">
        <v>36</v>
      </c>
    </row>
    <row r="1025" spans="1:18" x14ac:dyDescent="0.45">
      <c r="A1025">
        <v>2005</v>
      </c>
      <c r="B1025" t="s">
        <v>1283</v>
      </c>
      <c r="C1025">
        <v>1000</v>
      </c>
      <c r="D1025" s="1">
        <v>39067</v>
      </c>
      <c r="E1025" t="s">
        <v>875</v>
      </c>
      <c r="F1025" t="s">
        <v>876</v>
      </c>
      <c r="G1025" t="s">
        <v>187</v>
      </c>
      <c r="H1025" t="s">
        <v>22</v>
      </c>
      <c r="J1025" t="s">
        <v>877</v>
      </c>
      <c r="K1025" t="s">
        <v>155</v>
      </c>
      <c r="L1025" t="s">
        <v>25</v>
      </c>
      <c r="M1025" t="s">
        <v>26</v>
      </c>
      <c r="O1025" s="1">
        <v>38916</v>
      </c>
      <c r="P1025" t="s">
        <v>878</v>
      </c>
      <c r="Q1025" t="s">
        <v>36</v>
      </c>
    </row>
    <row r="1026" spans="1:18" x14ac:dyDescent="0.45">
      <c r="A1026">
        <v>2005</v>
      </c>
      <c r="B1026" t="s">
        <v>1284</v>
      </c>
      <c r="C1026">
        <v>500</v>
      </c>
      <c r="D1026" s="1">
        <v>39067</v>
      </c>
      <c r="E1026" t="s">
        <v>875</v>
      </c>
      <c r="F1026" t="s">
        <v>876</v>
      </c>
      <c r="G1026" t="s">
        <v>187</v>
      </c>
      <c r="H1026" t="s">
        <v>22</v>
      </c>
      <c r="J1026" t="s">
        <v>877</v>
      </c>
      <c r="K1026" t="s">
        <v>155</v>
      </c>
      <c r="L1026" t="s">
        <v>25</v>
      </c>
      <c r="M1026" t="s">
        <v>26</v>
      </c>
      <c r="O1026" s="1">
        <v>38916</v>
      </c>
      <c r="P1026" t="s">
        <v>878</v>
      </c>
      <c r="Q1026" t="s">
        <v>36</v>
      </c>
    </row>
    <row r="1027" spans="1:18" x14ac:dyDescent="0.45">
      <c r="A1027">
        <v>2005</v>
      </c>
      <c r="B1027" t="s">
        <v>1285</v>
      </c>
      <c r="C1027">
        <v>200</v>
      </c>
      <c r="D1027" s="1">
        <v>39142</v>
      </c>
      <c r="E1027" t="s">
        <v>875</v>
      </c>
      <c r="F1027" t="s">
        <v>876</v>
      </c>
      <c r="G1027" t="s">
        <v>187</v>
      </c>
      <c r="H1027" t="s">
        <v>22</v>
      </c>
      <c r="J1027" t="s">
        <v>877</v>
      </c>
      <c r="K1027" t="s">
        <v>155</v>
      </c>
      <c r="L1027" t="s">
        <v>25</v>
      </c>
      <c r="M1027" t="s">
        <v>26</v>
      </c>
      <c r="O1027" s="1">
        <v>38916</v>
      </c>
      <c r="P1027" t="s">
        <v>878</v>
      </c>
      <c r="Q1027" t="s">
        <v>36</v>
      </c>
    </row>
    <row r="1028" spans="1:18" x14ac:dyDescent="0.45">
      <c r="A1028">
        <v>2005</v>
      </c>
      <c r="B1028" t="s">
        <v>1286</v>
      </c>
      <c r="C1028">
        <v>300</v>
      </c>
      <c r="D1028" s="1">
        <v>39142</v>
      </c>
      <c r="E1028" t="s">
        <v>875</v>
      </c>
      <c r="F1028" t="s">
        <v>876</v>
      </c>
      <c r="G1028" t="s">
        <v>187</v>
      </c>
      <c r="H1028" t="s">
        <v>22</v>
      </c>
      <c r="J1028" t="s">
        <v>877</v>
      </c>
      <c r="K1028" t="s">
        <v>155</v>
      </c>
      <c r="L1028" t="s">
        <v>25</v>
      </c>
      <c r="M1028" t="s">
        <v>26</v>
      </c>
      <c r="O1028" s="1">
        <v>38916</v>
      </c>
      <c r="P1028" t="s">
        <v>878</v>
      </c>
      <c r="Q1028" t="s">
        <v>36</v>
      </c>
    </row>
    <row r="1029" spans="1:18" x14ac:dyDescent="0.45">
      <c r="A1029">
        <v>2005</v>
      </c>
      <c r="B1029" t="s">
        <v>1287</v>
      </c>
      <c r="C1029">
        <v>266</v>
      </c>
      <c r="D1029" s="1">
        <v>39142</v>
      </c>
      <c r="E1029" t="s">
        <v>875</v>
      </c>
      <c r="F1029" t="s">
        <v>876</v>
      </c>
      <c r="G1029" t="s">
        <v>187</v>
      </c>
      <c r="H1029" t="s">
        <v>22</v>
      </c>
      <c r="J1029" t="s">
        <v>877</v>
      </c>
      <c r="K1029" t="s">
        <v>155</v>
      </c>
      <c r="L1029" t="s">
        <v>25</v>
      </c>
      <c r="M1029" t="s">
        <v>26</v>
      </c>
      <c r="O1029" s="1">
        <v>38916</v>
      </c>
      <c r="P1029" t="s">
        <v>878</v>
      </c>
      <c r="Q1029" t="s">
        <v>36</v>
      </c>
    </row>
    <row r="1030" spans="1:18" x14ac:dyDescent="0.45">
      <c r="A1030">
        <v>2003</v>
      </c>
      <c r="B1030" t="s">
        <v>1985</v>
      </c>
      <c r="C1030">
        <v>93</v>
      </c>
      <c r="D1030" s="1">
        <v>38411</v>
      </c>
      <c r="E1030" t="s">
        <v>875</v>
      </c>
      <c r="F1030" t="s">
        <v>876</v>
      </c>
      <c r="G1030" t="s">
        <v>187</v>
      </c>
      <c r="H1030" t="s">
        <v>22</v>
      </c>
      <c r="J1030" t="s">
        <v>877</v>
      </c>
      <c r="K1030" t="s">
        <v>155</v>
      </c>
      <c r="L1030" t="s">
        <v>25</v>
      </c>
      <c r="M1030" t="s">
        <v>26</v>
      </c>
      <c r="O1030" s="1">
        <v>38151</v>
      </c>
      <c r="P1030" t="s">
        <v>878</v>
      </c>
      <c r="Q1030" t="s">
        <v>28</v>
      </c>
      <c r="R1030" t="s">
        <v>1278</v>
      </c>
    </row>
    <row r="1031" spans="1:18" x14ac:dyDescent="0.45">
      <c r="A1031">
        <v>2003</v>
      </c>
      <c r="B1031" t="s">
        <v>1986</v>
      </c>
      <c r="C1031">
        <v>407</v>
      </c>
      <c r="D1031" s="1">
        <v>38352</v>
      </c>
      <c r="E1031" t="s">
        <v>875</v>
      </c>
      <c r="F1031" t="s">
        <v>876</v>
      </c>
      <c r="G1031" t="s">
        <v>187</v>
      </c>
      <c r="H1031" t="s">
        <v>22</v>
      </c>
      <c r="J1031" t="s">
        <v>877</v>
      </c>
      <c r="K1031" t="s">
        <v>155</v>
      </c>
      <c r="L1031" t="s">
        <v>25</v>
      </c>
      <c r="M1031" t="s">
        <v>26</v>
      </c>
      <c r="O1031" s="1">
        <v>38151</v>
      </c>
      <c r="P1031" t="s">
        <v>878</v>
      </c>
      <c r="Q1031" t="s">
        <v>28</v>
      </c>
      <c r="R1031" t="s">
        <v>1280</v>
      </c>
    </row>
    <row r="1032" spans="1:18" x14ac:dyDescent="0.45">
      <c r="A1032">
        <v>2010</v>
      </c>
      <c r="B1032" t="s">
        <v>627</v>
      </c>
      <c r="C1032">
        <v>1842</v>
      </c>
      <c r="D1032" s="1">
        <v>40985</v>
      </c>
      <c r="E1032" t="s">
        <v>108</v>
      </c>
      <c r="F1032" t="s">
        <v>109</v>
      </c>
      <c r="G1032" t="s">
        <v>21</v>
      </c>
      <c r="H1032" t="s">
        <v>22</v>
      </c>
      <c r="J1032" t="s">
        <v>110</v>
      </c>
      <c r="K1032" t="s">
        <v>111</v>
      </c>
      <c r="L1032" t="s">
        <v>25</v>
      </c>
      <c r="M1032" t="s">
        <v>26</v>
      </c>
      <c r="O1032" s="1">
        <v>40899</v>
      </c>
      <c r="P1032" t="s">
        <v>628</v>
      </c>
      <c r="Q1032" t="s">
        <v>36</v>
      </c>
    </row>
    <row r="1033" spans="1:18" x14ac:dyDescent="0.45">
      <c r="A1033">
        <v>2009</v>
      </c>
      <c r="B1033" t="s">
        <v>772</v>
      </c>
      <c r="C1033">
        <v>774</v>
      </c>
      <c r="D1033" s="1">
        <v>40985</v>
      </c>
      <c r="E1033" t="s">
        <v>108</v>
      </c>
      <c r="F1033" t="s">
        <v>109</v>
      </c>
      <c r="G1033" t="s">
        <v>21</v>
      </c>
      <c r="H1033" t="s">
        <v>22</v>
      </c>
      <c r="J1033" t="s">
        <v>110</v>
      </c>
      <c r="K1033" t="s">
        <v>111</v>
      </c>
      <c r="L1033" t="s">
        <v>25</v>
      </c>
      <c r="M1033" t="s">
        <v>26</v>
      </c>
      <c r="O1033" s="1">
        <v>40358</v>
      </c>
      <c r="P1033" t="s">
        <v>628</v>
      </c>
      <c r="Q1033" t="s">
        <v>36</v>
      </c>
    </row>
    <row r="1034" spans="1:18" x14ac:dyDescent="0.45">
      <c r="A1034">
        <v>2005</v>
      </c>
      <c r="B1034" t="s">
        <v>1257</v>
      </c>
      <c r="C1034">
        <v>127</v>
      </c>
      <c r="D1034" s="1">
        <v>39802</v>
      </c>
      <c r="E1034" t="s">
        <v>1258</v>
      </c>
      <c r="F1034" t="s">
        <v>1259</v>
      </c>
      <c r="G1034" t="s">
        <v>303</v>
      </c>
      <c r="H1034" t="s">
        <v>22</v>
      </c>
      <c r="J1034" t="s">
        <v>1260</v>
      </c>
      <c r="K1034" t="s">
        <v>1261</v>
      </c>
      <c r="L1034" t="s">
        <v>1262</v>
      </c>
      <c r="M1034" t="s">
        <v>26</v>
      </c>
      <c r="O1034" s="1">
        <v>39652</v>
      </c>
      <c r="P1034" t="s">
        <v>1263</v>
      </c>
      <c r="Q1034" t="s">
        <v>28</v>
      </c>
      <c r="R1034" t="s">
        <v>1264</v>
      </c>
    </row>
    <row r="1035" spans="1:18" x14ac:dyDescent="0.45">
      <c r="A1035">
        <v>2003</v>
      </c>
      <c r="B1035" t="s">
        <v>1997</v>
      </c>
      <c r="C1035">
        <v>1</v>
      </c>
      <c r="D1035" s="1">
        <v>40417</v>
      </c>
      <c r="E1035" t="s">
        <v>799</v>
      </c>
      <c r="F1035" t="s">
        <v>800</v>
      </c>
      <c r="G1035" t="s">
        <v>187</v>
      </c>
      <c r="H1035" t="s">
        <v>22</v>
      </c>
      <c r="J1035" t="s">
        <v>801</v>
      </c>
      <c r="K1035" t="s">
        <v>802</v>
      </c>
      <c r="L1035" t="s">
        <v>25</v>
      </c>
      <c r="M1035" t="s">
        <v>26</v>
      </c>
      <c r="O1035" s="1">
        <v>39436</v>
      </c>
      <c r="P1035" t="s">
        <v>1998</v>
      </c>
      <c r="Q1035" t="s">
        <v>28</v>
      </c>
      <c r="R1035" t="s">
        <v>1999</v>
      </c>
    </row>
    <row r="1036" spans="1:18" x14ac:dyDescent="0.45">
      <c r="A1036">
        <v>2003</v>
      </c>
      <c r="B1036" t="s">
        <v>2000</v>
      </c>
      <c r="C1036">
        <v>1</v>
      </c>
      <c r="D1036" s="1">
        <v>40417</v>
      </c>
      <c r="E1036" t="s">
        <v>799</v>
      </c>
      <c r="F1036" t="s">
        <v>800</v>
      </c>
      <c r="G1036" t="s">
        <v>187</v>
      </c>
      <c r="H1036" t="s">
        <v>22</v>
      </c>
      <c r="J1036" t="s">
        <v>801</v>
      </c>
      <c r="K1036" t="s">
        <v>802</v>
      </c>
      <c r="L1036" t="s">
        <v>25</v>
      </c>
      <c r="M1036" t="s">
        <v>26</v>
      </c>
      <c r="O1036" s="1">
        <v>39436</v>
      </c>
      <c r="P1036" t="s">
        <v>1998</v>
      </c>
      <c r="Q1036" t="s">
        <v>28</v>
      </c>
      <c r="R1036" t="s">
        <v>2001</v>
      </c>
    </row>
    <row r="1037" spans="1:18" x14ac:dyDescent="0.45">
      <c r="A1037">
        <v>2003</v>
      </c>
      <c r="B1037" t="s">
        <v>2002</v>
      </c>
      <c r="C1037">
        <v>1</v>
      </c>
      <c r="D1037" s="1">
        <v>40417</v>
      </c>
      <c r="E1037" t="s">
        <v>799</v>
      </c>
      <c r="F1037" t="s">
        <v>800</v>
      </c>
      <c r="G1037" t="s">
        <v>187</v>
      </c>
      <c r="H1037" t="s">
        <v>22</v>
      </c>
      <c r="J1037" t="s">
        <v>801</v>
      </c>
      <c r="K1037" t="s">
        <v>802</v>
      </c>
      <c r="L1037" t="s">
        <v>25</v>
      </c>
      <c r="M1037" t="s">
        <v>26</v>
      </c>
      <c r="O1037" s="1">
        <v>39436</v>
      </c>
      <c r="P1037" t="s">
        <v>1998</v>
      </c>
      <c r="Q1037" t="s">
        <v>28</v>
      </c>
      <c r="R1037" t="s">
        <v>2003</v>
      </c>
    </row>
    <row r="1038" spans="1:18" x14ac:dyDescent="0.45">
      <c r="A1038">
        <v>2003</v>
      </c>
      <c r="B1038" t="s">
        <v>2004</v>
      </c>
      <c r="C1038">
        <v>1</v>
      </c>
      <c r="D1038" s="1">
        <v>40417</v>
      </c>
      <c r="E1038" t="s">
        <v>799</v>
      </c>
      <c r="F1038" t="s">
        <v>800</v>
      </c>
      <c r="G1038" t="s">
        <v>187</v>
      </c>
      <c r="H1038" t="s">
        <v>22</v>
      </c>
      <c r="J1038" t="s">
        <v>801</v>
      </c>
      <c r="K1038" t="s">
        <v>802</v>
      </c>
      <c r="L1038" t="s">
        <v>25</v>
      </c>
      <c r="M1038" t="s">
        <v>26</v>
      </c>
      <c r="O1038" s="1">
        <v>39436</v>
      </c>
      <c r="P1038" t="s">
        <v>1998</v>
      </c>
      <c r="Q1038" t="s">
        <v>28</v>
      </c>
      <c r="R1038" t="s">
        <v>2005</v>
      </c>
    </row>
    <row r="1039" spans="1:18" x14ac:dyDescent="0.45">
      <c r="A1039">
        <v>2003</v>
      </c>
      <c r="B1039" t="s">
        <v>2006</v>
      </c>
      <c r="C1039">
        <v>1</v>
      </c>
      <c r="D1039" s="1">
        <v>40417</v>
      </c>
      <c r="E1039" t="s">
        <v>799</v>
      </c>
      <c r="F1039" t="s">
        <v>800</v>
      </c>
      <c r="G1039" t="s">
        <v>187</v>
      </c>
      <c r="H1039" t="s">
        <v>22</v>
      </c>
      <c r="J1039" t="s">
        <v>801</v>
      </c>
      <c r="K1039" t="s">
        <v>802</v>
      </c>
      <c r="L1039" t="s">
        <v>25</v>
      </c>
      <c r="M1039" t="s">
        <v>26</v>
      </c>
      <c r="O1039" s="1">
        <v>39436</v>
      </c>
      <c r="P1039" t="s">
        <v>1998</v>
      </c>
      <c r="Q1039" t="s">
        <v>28</v>
      </c>
      <c r="R1039" t="s">
        <v>2007</v>
      </c>
    </row>
    <row r="1040" spans="1:18" x14ac:dyDescent="0.45">
      <c r="A1040">
        <v>2003</v>
      </c>
      <c r="B1040" t="s">
        <v>2008</v>
      </c>
      <c r="C1040">
        <v>1</v>
      </c>
      <c r="D1040" s="1">
        <v>40417</v>
      </c>
      <c r="E1040" t="s">
        <v>799</v>
      </c>
      <c r="F1040" t="s">
        <v>800</v>
      </c>
      <c r="G1040" t="s">
        <v>187</v>
      </c>
      <c r="H1040" t="s">
        <v>22</v>
      </c>
      <c r="J1040" t="s">
        <v>801</v>
      </c>
      <c r="K1040" t="s">
        <v>802</v>
      </c>
      <c r="L1040" t="s">
        <v>25</v>
      </c>
      <c r="M1040" t="s">
        <v>26</v>
      </c>
      <c r="O1040" s="1">
        <v>39436</v>
      </c>
      <c r="P1040" t="s">
        <v>1998</v>
      </c>
      <c r="Q1040" t="s">
        <v>28</v>
      </c>
      <c r="R1040" t="s">
        <v>2009</v>
      </c>
    </row>
    <row r="1041" spans="1:18" x14ac:dyDescent="0.45">
      <c r="A1041">
        <v>2003</v>
      </c>
      <c r="B1041" t="s">
        <v>2010</v>
      </c>
      <c r="C1041">
        <v>1</v>
      </c>
      <c r="D1041" s="1">
        <v>40417</v>
      </c>
      <c r="E1041" t="s">
        <v>799</v>
      </c>
      <c r="F1041" t="s">
        <v>800</v>
      </c>
      <c r="G1041" t="s">
        <v>187</v>
      </c>
      <c r="H1041" t="s">
        <v>22</v>
      </c>
      <c r="J1041" t="s">
        <v>801</v>
      </c>
      <c r="K1041" t="s">
        <v>802</v>
      </c>
      <c r="L1041" t="s">
        <v>25</v>
      </c>
      <c r="M1041" t="s">
        <v>26</v>
      </c>
      <c r="O1041" s="1">
        <v>39436</v>
      </c>
      <c r="P1041" t="s">
        <v>1998</v>
      </c>
      <c r="Q1041" t="s">
        <v>28</v>
      </c>
      <c r="R1041" t="s">
        <v>2011</v>
      </c>
    </row>
    <row r="1042" spans="1:18" x14ac:dyDescent="0.45">
      <c r="A1042">
        <v>2003</v>
      </c>
      <c r="B1042" t="s">
        <v>2012</v>
      </c>
      <c r="C1042">
        <v>1</v>
      </c>
      <c r="D1042" s="1">
        <v>40417</v>
      </c>
      <c r="E1042" t="s">
        <v>799</v>
      </c>
      <c r="F1042" t="s">
        <v>800</v>
      </c>
      <c r="G1042" t="s">
        <v>187</v>
      </c>
      <c r="H1042" t="s">
        <v>22</v>
      </c>
      <c r="J1042" t="s">
        <v>801</v>
      </c>
      <c r="K1042" t="s">
        <v>802</v>
      </c>
      <c r="L1042" t="s">
        <v>25</v>
      </c>
      <c r="M1042" t="s">
        <v>26</v>
      </c>
      <c r="O1042" s="1">
        <v>39436</v>
      </c>
      <c r="P1042" t="s">
        <v>1998</v>
      </c>
      <c r="Q1042" t="s">
        <v>28</v>
      </c>
      <c r="R1042" t="s">
        <v>2013</v>
      </c>
    </row>
    <row r="1043" spans="1:18" x14ac:dyDescent="0.45">
      <c r="A1043">
        <v>2003</v>
      </c>
      <c r="B1043" t="s">
        <v>2014</v>
      </c>
      <c r="C1043">
        <v>1</v>
      </c>
      <c r="D1043" s="1">
        <v>40417</v>
      </c>
      <c r="E1043" t="s">
        <v>799</v>
      </c>
      <c r="F1043" t="s">
        <v>800</v>
      </c>
      <c r="G1043" t="s">
        <v>187</v>
      </c>
      <c r="H1043" t="s">
        <v>22</v>
      </c>
      <c r="J1043" t="s">
        <v>801</v>
      </c>
      <c r="K1043" t="s">
        <v>802</v>
      </c>
      <c r="L1043" t="s">
        <v>25</v>
      </c>
      <c r="M1043" t="s">
        <v>26</v>
      </c>
      <c r="O1043" s="1">
        <v>39436</v>
      </c>
      <c r="P1043" t="s">
        <v>1998</v>
      </c>
      <c r="Q1043" t="s">
        <v>28</v>
      </c>
      <c r="R1043" t="s">
        <v>2015</v>
      </c>
    </row>
    <row r="1044" spans="1:18" x14ac:dyDescent="0.45">
      <c r="A1044">
        <v>2003</v>
      </c>
      <c r="B1044" t="s">
        <v>2016</v>
      </c>
      <c r="C1044">
        <v>1</v>
      </c>
      <c r="D1044" s="1">
        <v>40417</v>
      </c>
      <c r="E1044" t="s">
        <v>799</v>
      </c>
      <c r="F1044" t="s">
        <v>800</v>
      </c>
      <c r="G1044" t="s">
        <v>187</v>
      </c>
      <c r="H1044" t="s">
        <v>22</v>
      </c>
      <c r="J1044" t="s">
        <v>801</v>
      </c>
      <c r="K1044" t="s">
        <v>802</v>
      </c>
      <c r="L1044" t="s">
        <v>25</v>
      </c>
      <c r="M1044" t="s">
        <v>26</v>
      </c>
      <c r="O1044" s="1">
        <v>39436</v>
      </c>
      <c r="P1044" t="s">
        <v>1998</v>
      </c>
      <c r="Q1044" t="s">
        <v>28</v>
      </c>
      <c r="R1044" t="s">
        <v>2017</v>
      </c>
    </row>
    <row r="1045" spans="1:18" x14ac:dyDescent="0.45">
      <c r="A1045">
        <v>2003</v>
      </c>
      <c r="B1045" t="s">
        <v>2018</v>
      </c>
      <c r="C1045">
        <v>1</v>
      </c>
      <c r="D1045" s="1">
        <v>40287</v>
      </c>
      <c r="E1045" t="s">
        <v>799</v>
      </c>
      <c r="F1045" t="s">
        <v>800</v>
      </c>
      <c r="G1045" t="s">
        <v>187</v>
      </c>
      <c r="H1045" t="s">
        <v>22</v>
      </c>
      <c r="J1045" t="s">
        <v>801</v>
      </c>
      <c r="K1045" t="s">
        <v>802</v>
      </c>
      <c r="L1045" t="s">
        <v>25</v>
      </c>
      <c r="M1045" t="s">
        <v>26</v>
      </c>
      <c r="O1045" s="1">
        <v>39436</v>
      </c>
      <c r="P1045" t="s">
        <v>1998</v>
      </c>
      <c r="Q1045" t="s">
        <v>28</v>
      </c>
      <c r="R1045" t="s">
        <v>2019</v>
      </c>
    </row>
    <row r="1046" spans="1:18" x14ac:dyDescent="0.45">
      <c r="A1046">
        <v>2003</v>
      </c>
      <c r="B1046" t="s">
        <v>2020</v>
      </c>
      <c r="C1046">
        <v>1</v>
      </c>
      <c r="D1046" s="1">
        <v>40287</v>
      </c>
      <c r="E1046" t="s">
        <v>799</v>
      </c>
      <c r="F1046" t="s">
        <v>800</v>
      </c>
      <c r="G1046" t="s">
        <v>187</v>
      </c>
      <c r="H1046" t="s">
        <v>22</v>
      </c>
      <c r="J1046" t="s">
        <v>801</v>
      </c>
      <c r="K1046" t="s">
        <v>802</v>
      </c>
      <c r="L1046" t="s">
        <v>25</v>
      </c>
      <c r="M1046" t="s">
        <v>26</v>
      </c>
      <c r="O1046" s="1">
        <v>39436</v>
      </c>
      <c r="P1046" t="s">
        <v>1998</v>
      </c>
      <c r="Q1046" t="s">
        <v>28</v>
      </c>
      <c r="R1046" t="s">
        <v>2021</v>
      </c>
    </row>
    <row r="1047" spans="1:18" x14ac:dyDescent="0.45">
      <c r="A1047">
        <v>2003</v>
      </c>
      <c r="B1047" t="s">
        <v>2022</v>
      </c>
      <c r="C1047">
        <v>1</v>
      </c>
      <c r="D1047" s="1">
        <v>40287</v>
      </c>
      <c r="E1047" t="s">
        <v>799</v>
      </c>
      <c r="F1047" t="s">
        <v>800</v>
      </c>
      <c r="G1047" t="s">
        <v>187</v>
      </c>
      <c r="H1047" t="s">
        <v>22</v>
      </c>
      <c r="J1047" t="s">
        <v>801</v>
      </c>
      <c r="K1047" t="s">
        <v>802</v>
      </c>
      <c r="L1047" t="s">
        <v>25</v>
      </c>
      <c r="M1047" t="s">
        <v>26</v>
      </c>
      <c r="O1047" s="1">
        <v>39436</v>
      </c>
      <c r="P1047" t="s">
        <v>1998</v>
      </c>
      <c r="Q1047" t="s">
        <v>28</v>
      </c>
      <c r="R1047" t="s">
        <v>2023</v>
      </c>
    </row>
    <row r="1048" spans="1:18" x14ac:dyDescent="0.45">
      <c r="A1048">
        <v>2003</v>
      </c>
      <c r="B1048" t="s">
        <v>2024</v>
      </c>
      <c r="C1048">
        <v>1</v>
      </c>
      <c r="D1048" s="1">
        <v>40287</v>
      </c>
      <c r="E1048" t="s">
        <v>799</v>
      </c>
      <c r="F1048" t="s">
        <v>800</v>
      </c>
      <c r="G1048" t="s">
        <v>187</v>
      </c>
      <c r="H1048" t="s">
        <v>22</v>
      </c>
      <c r="J1048" t="s">
        <v>801</v>
      </c>
      <c r="K1048" t="s">
        <v>802</v>
      </c>
      <c r="L1048" t="s">
        <v>25</v>
      </c>
      <c r="M1048" t="s">
        <v>26</v>
      </c>
      <c r="O1048" s="1">
        <v>39436</v>
      </c>
      <c r="P1048" t="s">
        <v>1998</v>
      </c>
      <c r="Q1048" t="s">
        <v>28</v>
      </c>
      <c r="R1048" t="s">
        <v>2025</v>
      </c>
    </row>
    <row r="1049" spans="1:18" x14ac:dyDescent="0.45">
      <c r="A1049">
        <v>2003</v>
      </c>
      <c r="B1049" t="s">
        <v>2026</v>
      </c>
      <c r="C1049">
        <v>1</v>
      </c>
      <c r="D1049" s="1">
        <v>40287</v>
      </c>
      <c r="E1049" t="s">
        <v>799</v>
      </c>
      <c r="F1049" t="s">
        <v>800</v>
      </c>
      <c r="G1049" t="s">
        <v>187</v>
      </c>
      <c r="H1049" t="s">
        <v>22</v>
      </c>
      <c r="J1049" t="s">
        <v>801</v>
      </c>
      <c r="K1049" t="s">
        <v>802</v>
      </c>
      <c r="L1049" t="s">
        <v>25</v>
      </c>
      <c r="M1049" t="s">
        <v>26</v>
      </c>
      <c r="O1049" s="1">
        <v>39436</v>
      </c>
      <c r="P1049" t="s">
        <v>1998</v>
      </c>
      <c r="Q1049" t="s">
        <v>28</v>
      </c>
      <c r="R1049" t="s">
        <v>2027</v>
      </c>
    </row>
    <row r="1050" spans="1:18" x14ac:dyDescent="0.45">
      <c r="A1050">
        <v>2003</v>
      </c>
      <c r="B1050" t="s">
        <v>2028</v>
      </c>
      <c r="C1050">
        <v>1</v>
      </c>
      <c r="D1050" s="1">
        <v>40287</v>
      </c>
      <c r="E1050" t="s">
        <v>799</v>
      </c>
      <c r="F1050" t="s">
        <v>800</v>
      </c>
      <c r="G1050" t="s">
        <v>187</v>
      </c>
      <c r="H1050" t="s">
        <v>22</v>
      </c>
      <c r="J1050" t="s">
        <v>801</v>
      </c>
      <c r="K1050" t="s">
        <v>802</v>
      </c>
      <c r="L1050" t="s">
        <v>25</v>
      </c>
      <c r="M1050" t="s">
        <v>26</v>
      </c>
      <c r="O1050" s="1">
        <v>39436</v>
      </c>
      <c r="P1050" t="s">
        <v>1998</v>
      </c>
      <c r="Q1050" t="s">
        <v>28</v>
      </c>
      <c r="R1050" t="s">
        <v>2029</v>
      </c>
    </row>
    <row r="1051" spans="1:18" x14ac:dyDescent="0.45">
      <c r="A1051">
        <v>2003</v>
      </c>
      <c r="B1051" t="s">
        <v>2030</v>
      </c>
      <c r="C1051">
        <v>1</v>
      </c>
      <c r="D1051" s="1">
        <v>40287</v>
      </c>
      <c r="E1051" t="s">
        <v>799</v>
      </c>
      <c r="F1051" t="s">
        <v>800</v>
      </c>
      <c r="G1051" t="s">
        <v>187</v>
      </c>
      <c r="H1051" t="s">
        <v>22</v>
      </c>
      <c r="J1051" t="s">
        <v>801</v>
      </c>
      <c r="K1051" t="s">
        <v>802</v>
      </c>
      <c r="L1051" t="s">
        <v>25</v>
      </c>
      <c r="M1051" t="s">
        <v>26</v>
      </c>
      <c r="O1051" s="1">
        <v>39436</v>
      </c>
      <c r="P1051" t="s">
        <v>1998</v>
      </c>
      <c r="Q1051" t="s">
        <v>28</v>
      </c>
      <c r="R1051" t="s">
        <v>2031</v>
      </c>
    </row>
    <row r="1052" spans="1:18" x14ac:dyDescent="0.45">
      <c r="A1052">
        <v>2003</v>
      </c>
      <c r="B1052" t="s">
        <v>2032</v>
      </c>
      <c r="C1052">
        <v>1</v>
      </c>
      <c r="D1052" s="1">
        <v>40287</v>
      </c>
      <c r="E1052" t="s">
        <v>799</v>
      </c>
      <c r="F1052" t="s">
        <v>800</v>
      </c>
      <c r="G1052" t="s">
        <v>187</v>
      </c>
      <c r="H1052" t="s">
        <v>22</v>
      </c>
      <c r="J1052" t="s">
        <v>801</v>
      </c>
      <c r="K1052" t="s">
        <v>802</v>
      </c>
      <c r="L1052" t="s">
        <v>25</v>
      </c>
      <c r="M1052" t="s">
        <v>26</v>
      </c>
      <c r="O1052" s="1">
        <v>39436</v>
      </c>
      <c r="P1052" t="s">
        <v>1998</v>
      </c>
      <c r="Q1052" t="s">
        <v>28</v>
      </c>
      <c r="R1052" t="s">
        <v>2033</v>
      </c>
    </row>
    <row r="1053" spans="1:18" x14ac:dyDescent="0.45">
      <c r="A1053">
        <v>2003</v>
      </c>
      <c r="B1053" t="s">
        <v>2034</v>
      </c>
      <c r="C1053">
        <v>1</v>
      </c>
      <c r="D1053" s="1">
        <v>40287</v>
      </c>
      <c r="E1053" t="s">
        <v>799</v>
      </c>
      <c r="F1053" t="s">
        <v>800</v>
      </c>
      <c r="G1053" t="s">
        <v>187</v>
      </c>
      <c r="H1053" t="s">
        <v>22</v>
      </c>
      <c r="J1053" t="s">
        <v>801</v>
      </c>
      <c r="K1053" t="s">
        <v>802</v>
      </c>
      <c r="L1053" t="s">
        <v>25</v>
      </c>
      <c r="M1053" t="s">
        <v>26</v>
      </c>
      <c r="O1053" s="1">
        <v>39436</v>
      </c>
      <c r="P1053" t="s">
        <v>1998</v>
      </c>
      <c r="Q1053" t="s">
        <v>28</v>
      </c>
      <c r="R1053" t="s">
        <v>2035</v>
      </c>
    </row>
    <row r="1054" spans="1:18" x14ac:dyDescent="0.45">
      <c r="A1054">
        <v>2003</v>
      </c>
      <c r="B1054" t="s">
        <v>2036</v>
      </c>
      <c r="C1054">
        <v>1</v>
      </c>
      <c r="D1054" s="1">
        <v>40287</v>
      </c>
      <c r="E1054" t="s">
        <v>799</v>
      </c>
      <c r="F1054" t="s">
        <v>800</v>
      </c>
      <c r="G1054" t="s">
        <v>187</v>
      </c>
      <c r="H1054" t="s">
        <v>22</v>
      </c>
      <c r="J1054" t="s">
        <v>801</v>
      </c>
      <c r="K1054" t="s">
        <v>802</v>
      </c>
      <c r="L1054" t="s">
        <v>25</v>
      </c>
      <c r="M1054" t="s">
        <v>26</v>
      </c>
      <c r="O1054" s="1">
        <v>39436</v>
      </c>
      <c r="P1054" t="s">
        <v>1998</v>
      </c>
      <c r="Q1054" t="s">
        <v>28</v>
      </c>
      <c r="R1054" t="s">
        <v>2037</v>
      </c>
    </row>
    <row r="1055" spans="1:18" x14ac:dyDescent="0.45">
      <c r="A1055">
        <v>2003</v>
      </c>
      <c r="B1055" t="s">
        <v>2038</v>
      </c>
      <c r="C1055">
        <v>1</v>
      </c>
      <c r="D1055" s="1">
        <v>40287</v>
      </c>
      <c r="E1055" t="s">
        <v>799</v>
      </c>
      <c r="F1055" t="s">
        <v>800</v>
      </c>
      <c r="G1055" t="s">
        <v>187</v>
      </c>
      <c r="H1055" t="s">
        <v>22</v>
      </c>
      <c r="J1055" t="s">
        <v>801</v>
      </c>
      <c r="K1055" t="s">
        <v>802</v>
      </c>
      <c r="L1055" t="s">
        <v>25</v>
      </c>
      <c r="M1055" t="s">
        <v>26</v>
      </c>
      <c r="O1055" s="1">
        <v>39436</v>
      </c>
      <c r="P1055" t="s">
        <v>1998</v>
      </c>
      <c r="Q1055" t="s">
        <v>28</v>
      </c>
      <c r="R1055" t="s">
        <v>2039</v>
      </c>
    </row>
    <row r="1056" spans="1:18" x14ac:dyDescent="0.45">
      <c r="A1056">
        <v>2003</v>
      </c>
      <c r="B1056" t="s">
        <v>2040</v>
      </c>
      <c r="C1056">
        <v>1</v>
      </c>
      <c r="D1056" s="1">
        <v>40287</v>
      </c>
      <c r="E1056" t="s">
        <v>799</v>
      </c>
      <c r="F1056" t="s">
        <v>800</v>
      </c>
      <c r="G1056" t="s">
        <v>187</v>
      </c>
      <c r="H1056" t="s">
        <v>22</v>
      </c>
      <c r="J1056" t="s">
        <v>801</v>
      </c>
      <c r="K1056" t="s">
        <v>802</v>
      </c>
      <c r="L1056" t="s">
        <v>25</v>
      </c>
      <c r="M1056" t="s">
        <v>26</v>
      </c>
      <c r="O1056" s="1">
        <v>39436</v>
      </c>
      <c r="P1056" t="s">
        <v>1998</v>
      </c>
      <c r="Q1056" t="s">
        <v>28</v>
      </c>
      <c r="R1056" t="s">
        <v>2041</v>
      </c>
    </row>
    <row r="1057" spans="1:18" x14ac:dyDescent="0.45">
      <c r="A1057">
        <v>2003</v>
      </c>
      <c r="B1057" t="s">
        <v>2042</v>
      </c>
      <c r="C1057">
        <v>1</v>
      </c>
      <c r="D1057" s="1">
        <v>40287</v>
      </c>
      <c r="E1057" t="s">
        <v>799</v>
      </c>
      <c r="F1057" t="s">
        <v>800</v>
      </c>
      <c r="G1057" t="s">
        <v>187</v>
      </c>
      <c r="H1057" t="s">
        <v>22</v>
      </c>
      <c r="J1057" t="s">
        <v>801</v>
      </c>
      <c r="K1057" t="s">
        <v>802</v>
      </c>
      <c r="L1057" t="s">
        <v>25</v>
      </c>
      <c r="M1057" t="s">
        <v>26</v>
      </c>
      <c r="O1057" s="1">
        <v>39436</v>
      </c>
      <c r="P1057" t="s">
        <v>1998</v>
      </c>
      <c r="Q1057" t="s">
        <v>28</v>
      </c>
      <c r="R1057" t="s">
        <v>2043</v>
      </c>
    </row>
    <row r="1058" spans="1:18" x14ac:dyDescent="0.45">
      <c r="A1058">
        <v>2003</v>
      </c>
      <c r="B1058" t="s">
        <v>2044</v>
      </c>
      <c r="C1058">
        <v>1</v>
      </c>
      <c r="D1058" s="1">
        <v>40287</v>
      </c>
      <c r="E1058" t="s">
        <v>799</v>
      </c>
      <c r="F1058" t="s">
        <v>800</v>
      </c>
      <c r="G1058" t="s">
        <v>187</v>
      </c>
      <c r="H1058" t="s">
        <v>22</v>
      </c>
      <c r="J1058" t="s">
        <v>801</v>
      </c>
      <c r="K1058" t="s">
        <v>802</v>
      </c>
      <c r="L1058" t="s">
        <v>25</v>
      </c>
      <c r="M1058" t="s">
        <v>26</v>
      </c>
      <c r="O1058" s="1">
        <v>39436</v>
      </c>
      <c r="P1058" t="s">
        <v>1998</v>
      </c>
      <c r="Q1058" t="s">
        <v>28</v>
      </c>
      <c r="R1058" t="s">
        <v>2045</v>
      </c>
    </row>
    <row r="1059" spans="1:18" x14ac:dyDescent="0.45">
      <c r="A1059">
        <v>2003</v>
      </c>
      <c r="B1059" t="s">
        <v>2046</v>
      </c>
      <c r="C1059">
        <v>1</v>
      </c>
      <c r="D1059" s="1">
        <v>40287</v>
      </c>
      <c r="E1059" t="s">
        <v>799</v>
      </c>
      <c r="F1059" t="s">
        <v>800</v>
      </c>
      <c r="G1059" t="s">
        <v>187</v>
      </c>
      <c r="H1059" t="s">
        <v>22</v>
      </c>
      <c r="J1059" t="s">
        <v>801</v>
      </c>
      <c r="K1059" t="s">
        <v>802</v>
      </c>
      <c r="L1059" t="s">
        <v>25</v>
      </c>
      <c r="M1059" t="s">
        <v>26</v>
      </c>
      <c r="O1059" s="1">
        <v>39436</v>
      </c>
      <c r="P1059" t="s">
        <v>1998</v>
      </c>
      <c r="Q1059" t="s">
        <v>28</v>
      </c>
      <c r="R1059" t="s">
        <v>2047</v>
      </c>
    </row>
    <row r="1060" spans="1:18" x14ac:dyDescent="0.45">
      <c r="A1060">
        <v>2003</v>
      </c>
      <c r="B1060" t="s">
        <v>2048</v>
      </c>
      <c r="C1060">
        <v>1</v>
      </c>
      <c r="D1060" s="1">
        <v>40287</v>
      </c>
      <c r="E1060" t="s">
        <v>799</v>
      </c>
      <c r="F1060" t="s">
        <v>800</v>
      </c>
      <c r="G1060" t="s">
        <v>187</v>
      </c>
      <c r="H1060" t="s">
        <v>22</v>
      </c>
      <c r="J1060" t="s">
        <v>801</v>
      </c>
      <c r="K1060" t="s">
        <v>802</v>
      </c>
      <c r="L1060" t="s">
        <v>25</v>
      </c>
      <c r="M1060" t="s">
        <v>26</v>
      </c>
      <c r="O1060" s="1">
        <v>39436</v>
      </c>
      <c r="P1060" t="s">
        <v>1998</v>
      </c>
      <c r="Q1060" t="s">
        <v>28</v>
      </c>
      <c r="R1060" t="s">
        <v>2049</v>
      </c>
    </row>
    <row r="1061" spans="1:18" x14ac:dyDescent="0.45">
      <c r="A1061">
        <v>2003</v>
      </c>
      <c r="B1061" t="s">
        <v>2050</v>
      </c>
      <c r="C1061">
        <v>1</v>
      </c>
      <c r="D1061" s="1">
        <v>40287</v>
      </c>
      <c r="E1061" t="s">
        <v>799</v>
      </c>
      <c r="F1061" t="s">
        <v>800</v>
      </c>
      <c r="G1061" t="s">
        <v>187</v>
      </c>
      <c r="H1061" t="s">
        <v>22</v>
      </c>
      <c r="J1061" t="s">
        <v>801</v>
      </c>
      <c r="K1061" t="s">
        <v>802</v>
      </c>
      <c r="L1061" t="s">
        <v>25</v>
      </c>
      <c r="M1061" t="s">
        <v>26</v>
      </c>
      <c r="O1061" s="1">
        <v>39436</v>
      </c>
      <c r="P1061" t="s">
        <v>1998</v>
      </c>
      <c r="Q1061" t="s">
        <v>28</v>
      </c>
      <c r="R1061" t="s">
        <v>2051</v>
      </c>
    </row>
    <row r="1062" spans="1:18" x14ac:dyDescent="0.45">
      <c r="A1062">
        <v>2003</v>
      </c>
      <c r="B1062" t="s">
        <v>2052</v>
      </c>
      <c r="C1062">
        <v>1</v>
      </c>
      <c r="D1062" s="1">
        <v>40287</v>
      </c>
      <c r="E1062" t="s">
        <v>799</v>
      </c>
      <c r="F1062" t="s">
        <v>800</v>
      </c>
      <c r="G1062" t="s">
        <v>187</v>
      </c>
      <c r="H1062" t="s">
        <v>22</v>
      </c>
      <c r="J1062" t="s">
        <v>801</v>
      </c>
      <c r="K1062" t="s">
        <v>802</v>
      </c>
      <c r="L1062" t="s">
        <v>25</v>
      </c>
      <c r="M1062" t="s">
        <v>26</v>
      </c>
      <c r="O1062" s="1">
        <v>39436</v>
      </c>
      <c r="P1062" t="s">
        <v>1998</v>
      </c>
      <c r="Q1062" t="s">
        <v>28</v>
      </c>
      <c r="R1062" t="s">
        <v>2053</v>
      </c>
    </row>
    <row r="1063" spans="1:18" x14ac:dyDescent="0.45">
      <c r="A1063">
        <v>2006</v>
      </c>
      <c r="B1063" t="s">
        <v>1148</v>
      </c>
      <c r="C1063">
        <v>662</v>
      </c>
      <c r="D1063" s="1">
        <v>43493</v>
      </c>
      <c r="E1063" t="s">
        <v>866</v>
      </c>
      <c r="F1063" t="s">
        <v>867</v>
      </c>
      <c r="G1063" t="s">
        <v>187</v>
      </c>
      <c r="H1063" t="s">
        <v>22</v>
      </c>
      <c r="J1063" t="s">
        <v>868</v>
      </c>
      <c r="K1063" t="s">
        <v>189</v>
      </c>
      <c r="L1063" t="s">
        <v>25</v>
      </c>
      <c r="M1063" t="s">
        <v>26</v>
      </c>
      <c r="O1063" s="1">
        <v>39489</v>
      </c>
      <c r="P1063" t="s">
        <v>1149</v>
      </c>
      <c r="Q1063" t="s">
        <v>28</v>
      </c>
      <c r="R1063" t="s">
        <v>1150</v>
      </c>
    </row>
    <row r="1064" spans="1:18" x14ac:dyDescent="0.45">
      <c r="A1064">
        <v>2015</v>
      </c>
      <c r="B1064" t="s">
        <v>162</v>
      </c>
      <c r="C1064">
        <v>37000</v>
      </c>
      <c r="D1064" s="1">
        <v>43005</v>
      </c>
      <c r="E1064" t="s">
        <v>108</v>
      </c>
      <c r="F1064" t="s">
        <v>109</v>
      </c>
      <c r="G1064" t="s">
        <v>21</v>
      </c>
      <c r="H1064" t="s">
        <v>22</v>
      </c>
      <c r="J1064" t="s">
        <v>110</v>
      </c>
      <c r="K1064" t="s">
        <v>111</v>
      </c>
      <c r="L1064" t="s">
        <v>25</v>
      </c>
      <c r="M1064" t="s">
        <v>26</v>
      </c>
      <c r="O1064" s="2">
        <v>42886.866423611114</v>
      </c>
      <c r="P1064" t="s">
        <v>163</v>
      </c>
      <c r="Q1064" t="s">
        <v>28</v>
      </c>
      <c r="R1064" t="s">
        <v>164</v>
      </c>
    </row>
    <row r="1065" spans="1:18" x14ac:dyDescent="0.45">
      <c r="A1065">
        <v>2014</v>
      </c>
      <c r="B1065" t="s">
        <v>221</v>
      </c>
      <c r="C1065">
        <v>31000</v>
      </c>
      <c r="D1065" s="1">
        <v>43005</v>
      </c>
      <c r="E1065" t="s">
        <v>108</v>
      </c>
      <c r="F1065" t="s">
        <v>109</v>
      </c>
      <c r="G1065" t="s">
        <v>21</v>
      </c>
      <c r="H1065" t="s">
        <v>22</v>
      </c>
      <c r="J1065" t="s">
        <v>110</v>
      </c>
      <c r="K1065" t="s">
        <v>111</v>
      </c>
      <c r="L1065" t="s">
        <v>25</v>
      </c>
      <c r="M1065" t="s">
        <v>26</v>
      </c>
      <c r="O1065" s="2">
        <v>42223.865358796298</v>
      </c>
      <c r="P1065" t="s">
        <v>163</v>
      </c>
      <c r="Q1065" t="s">
        <v>28</v>
      </c>
      <c r="R1065" t="s">
        <v>164</v>
      </c>
    </row>
    <row r="1066" spans="1:18" x14ac:dyDescent="0.45">
      <c r="A1066">
        <v>2013</v>
      </c>
      <c r="B1066" t="s">
        <v>288</v>
      </c>
      <c r="C1066">
        <v>43000</v>
      </c>
      <c r="D1066" s="1">
        <v>43005</v>
      </c>
      <c r="E1066" t="s">
        <v>108</v>
      </c>
      <c r="F1066" t="s">
        <v>109</v>
      </c>
      <c r="G1066" t="s">
        <v>21</v>
      </c>
      <c r="H1066" t="s">
        <v>22</v>
      </c>
      <c r="J1066" t="s">
        <v>110</v>
      </c>
      <c r="K1066" t="s">
        <v>111</v>
      </c>
      <c r="L1066" t="s">
        <v>25</v>
      </c>
      <c r="M1066" t="s">
        <v>26</v>
      </c>
      <c r="O1066" s="2">
        <v>42125.990937499999</v>
      </c>
      <c r="P1066" t="s">
        <v>163</v>
      </c>
      <c r="Q1066" t="s">
        <v>28</v>
      </c>
      <c r="R1066" t="s">
        <v>164</v>
      </c>
    </row>
    <row r="1067" spans="1:18" x14ac:dyDescent="0.45">
      <c r="A1067">
        <v>2012</v>
      </c>
      <c r="B1067" t="s">
        <v>461</v>
      </c>
      <c r="C1067">
        <v>37000</v>
      </c>
      <c r="D1067" s="1">
        <v>43005</v>
      </c>
      <c r="E1067" t="s">
        <v>108</v>
      </c>
      <c r="F1067" t="s">
        <v>109</v>
      </c>
      <c r="G1067" t="s">
        <v>21</v>
      </c>
      <c r="H1067" t="s">
        <v>22</v>
      </c>
      <c r="J1067" t="s">
        <v>110</v>
      </c>
      <c r="K1067" t="s">
        <v>111</v>
      </c>
      <c r="L1067" t="s">
        <v>25</v>
      </c>
      <c r="M1067" t="s">
        <v>26</v>
      </c>
      <c r="O1067" s="2">
        <v>41746.908043981479</v>
      </c>
      <c r="P1067" t="s">
        <v>163</v>
      </c>
      <c r="Q1067" t="s">
        <v>28</v>
      </c>
      <c r="R1067" t="s">
        <v>164</v>
      </c>
    </row>
    <row r="1068" spans="1:18" x14ac:dyDescent="0.45">
      <c r="A1068">
        <v>2006</v>
      </c>
      <c r="B1068" t="s">
        <v>1118</v>
      </c>
      <c r="C1068">
        <v>54000</v>
      </c>
      <c r="D1068" s="1">
        <v>43461</v>
      </c>
      <c r="E1068" t="s">
        <v>1119</v>
      </c>
      <c r="F1068" t="s">
        <v>1120</v>
      </c>
      <c r="G1068" t="s">
        <v>187</v>
      </c>
      <c r="H1068" t="s">
        <v>22</v>
      </c>
      <c r="J1068" t="s">
        <v>1121</v>
      </c>
      <c r="K1068" t="s">
        <v>155</v>
      </c>
      <c r="L1068" t="s">
        <v>25</v>
      </c>
      <c r="M1068" t="s">
        <v>26</v>
      </c>
      <c r="O1068" s="1">
        <v>39324</v>
      </c>
      <c r="P1068" t="s">
        <v>163</v>
      </c>
      <c r="Q1068" t="s">
        <v>28</v>
      </c>
      <c r="R1068" t="s">
        <v>1122</v>
      </c>
    </row>
    <row r="1069" spans="1:18" x14ac:dyDescent="0.45">
      <c r="A1069">
        <v>2006</v>
      </c>
      <c r="B1069" t="s">
        <v>1123</v>
      </c>
      <c r="C1069">
        <v>37</v>
      </c>
      <c r="D1069" s="1">
        <v>43558</v>
      </c>
      <c r="E1069" t="s">
        <v>1119</v>
      </c>
      <c r="F1069" t="s">
        <v>1120</v>
      </c>
      <c r="G1069" t="s">
        <v>187</v>
      </c>
      <c r="H1069" t="s">
        <v>22</v>
      </c>
      <c r="J1069" t="s">
        <v>1121</v>
      </c>
      <c r="K1069" t="s">
        <v>155</v>
      </c>
      <c r="L1069" t="s">
        <v>25</v>
      </c>
      <c r="M1069" t="s">
        <v>26</v>
      </c>
      <c r="O1069" s="1">
        <v>39324</v>
      </c>
      <c r="P1069" t="s">
        <v>163</v>
      </c>
      <c r="Q1069" t="s">
        <v>36</v>
      </c>
      <c r="R1069" t="s">
        <v>1124</v>
      </c>
    </row>
    <row r="1070" spans="1:18" x14ac:dyDescent="0.45">
      <c r="A1070">
        <v>2006</v>
      </c>
      <c r="B1070" t="s">
        <v>1125</v>
      </c>
      <c r="C1070">
        <v>4805</v>
      </c>
      <c r="D1070" s="1">
        <v>43602</v>
      </c>
      <c r="E1070" t="s">
        <v>1119</v>
      </c>
      <c r="F1070" t="s">
        <v>1120</v>
      </c>
      <c r="G1070" t="s">
        <v>187</v>
      </c>
      <c r="H1070" t="s">
        <v>22</v>
      </c>
      <c r="J1070" t="s">
        <v>1121</v>
      </c>
      <c r="K1070" t="s">
        <v>155</v>
      </c>
      <c r="L1070" t="s">
        <v>25</v>
      </c>
      <c r="M1070" t="s">
        <v>26</v>
      </c>
      <c r="O1070" s="1">
        <v>39324</v>
      </c>
      <c r="P1070" t="s">
        <v>163</v>
      </c>
      <c r="Q1070" t="s">
        <v>36</v>
      </c>
      <c r="R1070" t="s">
        <v>1126</v>
      </c>
    </row>
    <row r="1071" spans="1:18" x14ac:dyDescent="0.45">
      <c r="A1071">
        <v>2010</v>
      </c>
      <c r="B1071" t="s">
        <v>652</v>
      </c>
      <c r="C1071">
        <v>2667</v>
      </c>
      <c r="D1071" s="1">
        <v>43042</v>
      </c>
      <c r="E1071" t="s">
        <v>644</v>
      </c>
      <c r="F1071" t="s">
        <v>645</v>
      </c>
      <c r="G1071" t="s">
        <v>646</v>
      </c>
      <c r="H1071" t="s">
        <v>647</v>
      </c>
      <c r="J1071" t="s">
        <v>648</v>
      </c>
      <c r="K1071" t="s">
        <v>649</v>
      </c>
      <c r="L1071" t="s">
        <v>307</v>
      </c>
      <c r="M1071" t="s">
        <v>26</v>
      </c>
      <c r="O1071" s="2">
        <v>42012.736319444448</v>
      </c>
      <c r="P1071" t="s">
        <v>653</v>
      </c>
      <c r="Q1071" t="s">
        <v>28</v>
      </c>
      <c r="R1071" t="s">
        <v>651</v>
      </c>
    </row>
    <row r="1072" spans="1:18" x14ac:dyDescent="0.45">
      <c r="A1072">
        <v>2010</v>
      </c>
      <c r="B1072" t="s">
        <v>643</v>
      </c>
      <c r="C1072">
        <v>1333</v>
      </c>
      <c r="D1072" s="1">
        <v>43042</v>
      </c>
      <c r="E1072" t="s">
        <v>644</v>
      </c>
      <c r="F1072" t="s">
        <v>645</v>
      </c>
      <c r="G1072" t="s">
        <v>646</v>
      </c>
      <c r="H1072" t="s">
        <v>647</v>
      </c>
      <c r="J1072" t="s">
        <v>648</v>
      </c>
      <c r="K1072" t="s">
        <v>649</v>
      </c>
      <c r="L1072" t="s">
        <v>307</v>
      </c>
      <c r="M1072" t="s">
        <v>26</v>
      </c>
      <c r="O1072" s="2">
        <v>42012.736319444448</v>
      </c>
      <c r="P1072" t="s">
        <v>650</v>
      </c>
      <c r="Q1072" t="s">
        <v>28</v>
      </c>
      <c r="R1072" t="s">
        <v>651</v>
      </c>
    </row>
    <row r="1073" spans="1:18" x14ac:dyDescent="0.45">
      <c r="A1073">
        <v>2007</v>
      </c>
      <c r="B1073" t="s">
        <v>914</v>
      </c>
      <c r="C1073">
        <v>58031</v>
      </c>
      <c r="D1073" s="1">
        <v>39734</v>
      </c>
      <c r="E1073" t="s">
        <v>915</v>
      </c>
      <c r="F1073" t="s">
        <v>916</v>
      </c>
      <c r="G1073" t="s">
        <v>187</v>
      </c>
      <c r="H1073" t="s">
        <v>22</v>
      </c>
      <c r="J1073" t="s">
        <v>917</v>
      </c>
      <c r="K1073" t="s">
        <v>189</v>
      </c>
      <c r="L1073" t="s">
        <v>25</v>
      </c>
      <c r="M1073" t="s">
        <v>26</v>
      </c>
      <c r="O1073" s="1">
        <v>39644</v>
      </c>
      <c r="P1073" t="s">
        <v>918</v>
      </c>
      <c r="Q1073" t="s">
        <v>28</v>
      </c>
      <c r="R1073" t="s">
        <v>919</v>
      </c>
    </row>
    <row r="1074" spans="1:18" x14ac:dyDescent="0.45">
      <c r="A1074">
        <v>2006</v>
      </c>
      <c r="B1074" t="s">
        <v>1142</v>
      </c>
      <c r="C1074">
        <v>5000</v>
      </c>
      <c r="D1074" s="1">
        <v>39518</v>
      </c>
      <c r="E1074" t="s">
        <v>866</v>
      </c>
      <c r="F1074" t="s">
        <v>867</v>
      </c>
      <c r="G1074" t="s">
        <v>187</v>
      </c>
      <c r="H1074" t="s">
        <v>22</v>
      </c>
      <c r="J1074" t="s">
        <v>868</v>
      </c>
      <c r="K1074" t="s">
        <v>189</v>
      </c>
      <c r="L1074" t="s">
        <v>25</v>
      </c>
      <c r="M1074" t="s">
        <v>26</v>
      </c>
      <c r="O1074" s="1">
        <v>39489</v>
      </c>
      <c r="P1074" t="s">
        <v>918</v>
      </c>
      <c r="Q1074" t="s">
        <v>28</v>
      </c>
      <c r="R1074" t="s">
        <v>1143</v>
      </c>
    </row>
    <row r="1075" spans="1:18" x14ac:dyDescent="0.45">
      <c r="A1075">
        <v>2006</v>
      </c>
      <c r="B1075" t="s">
        <v>1184</v>
      </c>
      <c r="C1075">
        <v>51249</v>
      </c>
      <c r="D1075" s="1">
        <v>39734</v>
      </c>
      <c r="E1075" t="s">
        <v>915</v>
      </c>
      <c r="F1075" t="s">
        <v>916</v>
      </c>
      <c r="G1075" t="s">
        <v>187</v>
      </c>
      <c r="H1075" t="s">
        <v>22</v>
      </c>
      <c r="J1075" t="s">
        <v>917</v>
      </c>
      <c r="K1075" t="s">
        <v>189</v>
      </c>
      <c r="L1075" t="s">
        <v>25</v>
      </c>
      <c r="M1075" t="s">
        <v>26</v>
      </c>
      <c r="O1075" s="1">
        <v>39644</v>
      </c>
      <c r="P1075" t="s">
        <v>918</v>
      </c>
      <c r="Q1075" t="s">
        <v>28</v>
      </c>
      <c r="R1075" t="s">
        <v>919</v>
      </c>
    </row>
    <row r="1076" spans="1:18" x14ac:dyDescent="0.45">
      <c r="A1076">
        <v>2004</v>
      </c>
      <c r="B1076" t="s">
        <v>1421</v>
      </c>
      <c r="C1076">
        <v>2500</v>
      </c>
      <c r="D1076" s="1">
        <v>39590</v>
      </c>
      <c r="E1076" t="s">
        <v>866</v>
      </c>
      <c r="F1076" t="s">
        <v>867</v>
      </c>
      <c r="G1076" t="s">
        <v>187</v>
      </c>
      <c r="H1076" t="s">
        <v>22</v>
      </c>
      <c r="J1076" t="s">
        <v>868</v>
      </c>
      <c r="K1076" t="s">
        <v>189</v>
      </c>
      <c r="L1076" t="s">
        <v>25</v>
      </c>
      <c r="M1076" t="s">
        <v>26</v>
      </c>
      <c r="O1076" s="1">
        <v>39489</v>
      </c>
      <c r="P1076" t="s">
        <v>918</v>
      </c>
      <c r="Q1076" t="s">
        <v>28</v>
      </c>
      <c r="R1076" t="s">
        <v>1422</v>
      </c>
    </row>
    <row r="1077" spans="1:18" x14ac:dyDescent="0.45">
      <c r="A1077">
        <v>2003</v>
      </c>
      <c r="B1077" t="s">
        <v>2245</v>
      </c>
      <c r="C1077">
        <v>34</v>
      </c>
      <c r="D1077" s="1">
        <v>39289</v>
      </c>
      <c r="E1077" t="s">
        <v>776</v>
      </c>
      <c r="F1077" t="s">
        <v>777</v>
      </c>
      <c r="G1077" t="s">
        <v>778</v>
      </c>
      <c r="H1077" t="s">
        <v>22</v>
      </c>
      <c r="J1077" t="s">
        <v>779</v>
      </c>
      <c r="K1077" t="s">
        <v>282</v>
      </c>
      <c r="L1077" t="s">
        <v>25</v>
      </c>
      <c r="M1077" t="s">
        <v>26</v>
      </c>
      <c r="O1077" s="1">
        <v>38353</v>
      </c>
      <c r="P1077" t="s">
        <v>2246</v>
      </c>
      <c r="Q1077" t="s">
        <v>36</v>
      </c>
    </row>
    <row r="1078" spans="1:18" x14ac:dyDescent="0.45">
      <c r="A1078">
        <v>2003</v>
      </c>
      <c r="B1078" t="s">
        <v>2247</v>
      </c>
      <c r="C1078">
        <v>41</v>
      </c>
      <c r="D1078" s="1">
        <v>38688</v>
      </c>
      <c r="E1078" t="s">
        <v>776</v>
      </c>
      <c r="F1078" t="s">
        <v>777</v>
      </c>
      <c r="G1078" t="s">
        <v>778</v>
      </c>
      <c r="H1078" t="s">
        <v>22</v>
      </c>
      <c r="J1078" t="s">
        <v>779</v>
      </c>
      <c r="K1078" t="s">
        <v>282</v>
      </c>
      <c r="L1078" t="s">
        <v>25</v>
      </c>
      <c r="M1078" t="s">
        <v>26</v>
      </c>
      <c r="O1078" s="1">
        <v>38353</v>
      </c>
      <c r="P1078" t="s">
        <v>2246</v>
      </c>
      <c r="Q1078" t="s">
        <v>28</v>
      </c>
      <c r="R1078" t="s">
        <v>2248</v>
      </c>
    </row>
    <row r="1079" spans="1:18" x14ac:dyDescent="0.45">
      <c r="A1079">
        <v>2003</v>
      </c>
      <c r="B1079" t="s">
        <v>2249</v>
      </c>
      <c r="C1079">
        <v>25</v>
      </c>
      <c r="D1079" s="1">
        <v>38695</v>
      </c>
      <c r="E1079" t="s">
        <v>776</v>
      </c>
      <c r="F1079" t="s">
        <v>777</v>
      </c>
      <c r="G1079" t="s">
        <v>778</v>
      </c>
      <c r="H1079" t="s">
        <v>22</v>
      </c>
      <c r="J1079" t="s">
        <v>779</v>
      </c>
      <c r="K1079" t="s">
        <v>282</v>
      </c>
      <c r="L1079" t="s">
        <v>25</v>
      </c>
      <c r="M1079" t="s">
        <v>26</v>
      </c>
      <c r="O1079" s="1">
        <v>38353</v>
      </c>
      <c r="P1079" t="s">
        <v>2246</v>
      </c>
      <c r="Q1079" t="s">
        <v>28</v>
      </c>
      <c r="R1079" t="s">
        <v>2250</v>
      </c>
    </row>
    <row r="1080" spans="1:18" x14ac:dyDescent="0.45">
      <c r="A1080">
        <v>2003</v>
      </c>
      <c r="B1080" t="s">
        <v>2251</v>
      </c>
      <c r="C1080">
        <v>100</v>
      </c>
      <c r="D1080" s="1">
        <v>39092</v>
      </c>
      <c r="E1080" t="s">
        <v>776</v>
      </c>
      <c r="F1080" t="s">
        <v>777</v>
      </c>
      <c r="G1080" t="s">
        <v>778</v>
      </c>
      <c r="H1080" t="s">
        <v>22</v>
      </c>
      <c r="J1080" t="s">
        <v>779</v>
      </c>
      <c r="K1080" t="s">
        <v>282</v>
      </c>
      <c r="L1080" t="s">
        <v>25</v>
      </c>
      <c r="M1080" t="s">
        <v>26</v>
      </c>
      <c r="O1080" s="1">
        <v>38353</v>
      </c>
      <c r="P1080" t="s">
        <v>2246</v>
      </c>
      <c r="Q1080" t="s">
        <v>28</v>
      </c>
      <c r="R1080" t="s">
        <v>2252</v>
      </c>
    </row>
    <row r="1081" spans="1:18" x14ac:dyDescent="0.45">
      <c r="A1081">
        <v>2015</v>
      </c>
      <c r="B1081" t="s">
        <v>150</v>
      </c>
      <c r="C1081">
        <v>4233</v>
      </c>
      <c r="D1081" s="1">
        <v>42486</v>
      </c>
      <c r="E1081" t="s">
        <v>151</v>
      </c>
      <c r="F1081" t="s">
        <v>152</v>
      </c>
      <c r="G1081" t="s">
        <v>153</v>
      </c>
      <c r="H1081" t="s">
        <v>22</v>
      </c>
      <c r="J1081" t="s">
        <v>154</v>
      </c>
      <c r="K1081" t="s">
        <v>155</v>
      </c>
      <c r="L1081" t="s">
        <v>25</v>
      </c>
      <c r="M1081" t="s">
        <v>26</v>
      </c>
      <c r="O1081" s="2">
        <v>42479.040162037039</v>
      </c>
      <c r="P1081" t="s">
        <v>156</v>
      </c>
      <c r="Q1081" t="s">
        <v>28</v>
      </c>
      <c r="R1081" t="s">
        <v>157</v>
      </c>
    </row>
    <row r="1082" spans="1:18" x14ac:dyDescent="0.45">
      <c r="A1082">
        <v>2011</v>
      </c>
      <c r="B1082" t="s">
        <v>542</v>
      </c>
      <c r="C1082">
        <v>10</v>
      </c>
      <c r="D1082" s="1">
        <v>41376</v>
      </c>
      <c r="E1082" t="s">
        <v>543</v>
      </c>
      <c r="F1082" t="s">
        <v>544</v>
      </c>
      <c r="G1082" t="s">
        <v>21</v>
      </c>
      <c r="H1082" t="s">
        <v>545</v>
      </c>
      <c r="J1082" t="s">
        <v>546</v>
      </c>
      <c r="K1082" t="s">
        <v>547</v>
      </c>
      <c r="L1082" t="s">
        <v>307</v>
      </c>
      <c r="M1082" t="s">
        <v>26</v>
      </c>
      <c r="O1082" s="2">
        <v>41143.743750000001</v>
      </c>
      <c r="P1082" t="s">
        <v>548</v>
      </c>
      <c r="Q1082" t="s">
        <v>28</v>
      </c>
      <c r="R1082" t="s">
        <v>549</v>
      </c>
    </row>
    <row r="1083" spans="1:18" x14ac:dyDescent="0.45">
      <c r="A1083">
        <v>2011</v>
      </c>
      <c r="B1083" t="s">
        <v>550</v>
      </c>
      <c r="C1083">
        <v>500</v>
      </c>
      <c r="D1083" s="1">
        <v>41772</v>
      </c>
      <c r="E1083" t="s">
        <v>543</v>
      </c>
      <c r="F1083" t="s">
        <v>544</v>
      </c>
      <c r="G1083" t="s">
        <v>21</v>
      </c>
      <c r="H1083" t="s">
        <v>545</v>
      </c>
      <c r="J1083" t="s">
        <v>546</v>
      </c>
      <c r="K1083" t="s">
        <v>547</v>
      </c>
      <c r="L1083" t="s">
        <v>307</v>
      </c>
      <c r="M1083" t="s">
        <v>26</v>
      </c>
      <c r="O1083" s="2">
        <v>41143.743750000001</v>
      </c>
      <c r="P1083" t="s">
        <v>548</v>
      </c>
      <c r="Q1083" t="s">
        <v>28</v>
      </c>
      <c r="R1083" t="s">
        <v>551</v>
      </c>
    </row>
    <row r="1084" spans="1:18" x14ac:dyDescent="0.45">
      <c r="A1084">
        <v>2011</v>
      </c>
      <c r="B1084" t="s">
        <v>552</v>
      </c>
      <c r="C1084">
        <v>145</v>
      </c>
      <c r="D1084" s="1">
        <v>41772</v>
      </c>
      <c r="E1084" t="s">
        <v>543</v>
      </c>
      <c r="F1084" t="s">
        <v>544</v>
      </c>
      <c r="G1084" t="s">
        <v>21</v>
      </c>
      <c r="H1084" t="s">
        <v>545</v>
      </c>
      <c r="J1084" t="s">
        <v>546</v>
      </c>
      <c r="K1084" t="s">
        <v>547</v>
      </c>
      <c r="L1084" t="s">
        <v>307</v>
      </c>
      <c r="M1084" t="s">
        <v>26</v>
      </c>
      <c r="O1084" s="2">
        <v>41143.743750000001</v>
      </c>
      <c r="P1084" t="s">
        <v>548</v>
      </c>
      <c r="Q1084" t="s">
        <v>28</v>
      </c>
      <c r="R1084" t="s">
        <v>551</v>
      </c>
    </row>
    <row r="1085" spans="1:18" x14ac:dyDescent="0.45">
      <c r="A1085">
        <v>2010</v>
      </c>
      <c r="B1085" t="s">
        <v>608</v>
      </c>
      <c r="C1085">
        <v>5</v>
      </c>
      <c r="D1085" s="1">
        <v>41072</v>
      </c>
      <c r="E1085" t="s">
        <v>108</v>
      </c>
      <c r="F1085" t="s">
        <v>109</v>
      </c>
      <c r="G1085" t="s">
        <v>21</v>
      </c>
      <c r="H1085" t="s">
        <v>22</v>
      </c>
      <c r="J1085" t="s">
        <v>110</v>
      </c>
      <c r="K1085" t="s">
        <v>111</v>
      </c>
      <c r="L1085" t="s">
        <v>25</v>
      </c>
      <c r="M1085" t="s">
        <v>26</v>
      </c>
      <c r="O1085" s="1">
        <v>40899</v>
      </c>
      <c r="P1085" t="s">
        <v>609</v>
      </c>
      <c r="Q1085" t="s">
        <v>96</v>
      </c>
      <c r="R1085" t="s">
        <v>610</v>
      </c>
    </row>
    <row r="1086" spans="1:18" x14ac:dyDescent="0.45">
      <c r="A1086">
        <v>2010</v>
      </c>
      <c r="B1086" t="s">
        <v>611</v>
      </c>
      <c r="C1086">
        <v>22</v>
      </c>
      <c r="D1086" s="1">
        <v>41137</v>
      </c>
      <c r="E1086" t="s">
        <v>108</v>
      </c>
      <c r="F1086" t="s">
        <v>109</v>
      </c>
      <c r="G1086" t="s">
        <v>21</v>
      </c>
      <c r="H1086" t="s">
        <v>22</v>
      </c>
      <c r="J1086" t="s">
        <v>110</v>
      </c>
      <c r="K1086" t="s">
        <v>111</v>
      </c>
      <c r="L1086" t="s">
        <v>25</v>
      </c>
      <c r="M1086" t="s">
        <v>26</v>
      </c>
      <c r="O1086" s="1">
        <v>40899</v>
      </c>
      <c r="P1086" t="s">
        <v>609</v>
      </c>
      <c r="Q1086" t="s">
        <v>96</v>
      </c>
      <c r="R1086" t="s">
        <v>612</v>
      </c>
    </row>
    <row r="1087" spans="1:18" x14ac:dyDescent="0.45">
      <c r="A1087">
        <v>2010</v>
      </c>
      <c r="B1087" t="s">
        <v>613</v>
      </c>
      <c r="C1087">
        <v>5</v>
      </c>
      <c r="D1087" s="1">
        <v>41137</v>
      </c>
      <c r="E1087" t="s">
        <v>108</v>
      </c>
      <c r="F1087" t="s">
        <v>109</v>
      </c>
      <c r="G1087" t="s">
        <v>21</v>
      </c>
      <c r="H1087" t="s">
        <v>22</v>
      </c>
      <c r="J1087" t="s">
        <v>110</v>
      </c>
      <c r="K1087" t="s">
        <v>111</v>
      </c>
      <c r="L1087" t="s">
        <v>25</v>
      </c>
      <c r="M1087" t="s">
        <v>26</v>
      </c>
      <c r="O1087" s="1">
        <v>40899</v>
      </c>
      <c r="P1087" t="s">
        <v>609</v>
      </c>
      <c r="Q1087" t="s">
        <v>96</v>
      </c>
      <c r="R1087" t="s">
        <v>614</v>
      </c>
    </row>
    <row r="1088" spans="1:18" x14ac:dyDescent="0.45">
      <c r="A1088">
        <v>2010</v>
      </c>
      <c r="B1088" t="s">
        <v>615</v>
      </c>
      <c r="C1088">
        <v>5</v>
      </c>
      <c r="D1088" s="1">
        <v>41137</v>
      </c>
      <c r="E1088" t="s">
        <v>108</v>
      </c>
      <c r="F1088" t="s">
        <v>109</v>
      </c>
      <c r="G1088" t="s">
        <v>21</v>
      </c>
      <c r="H1088" t="s">
        <v>22</v>
      </c>
      <c r="J1088" t="s">
        <v>110</v>
      </c>
      <c r="K1088" t="s">
        <v>111</v>
      </c>
      <c r="L1088" t="s">
        <v>25</v>
      </c>
      <c r="M1088" t="s">
        <v>26</v>
      </c>
      <c r="O1088" s="1">
        <v>40899</v>
      </c>
      <c r="P1088" t="s">
        <v>609</v>
      </c>
      <c r="Q1088" t="s">
        <v>96</v>
      </c>
      <c r="R1088" t="s">
        <v>616</v>
      </c>
    </row>
    <row r="1089" spans="1:18" x14ac:dyDescent="0.45">
      <c r="A1089">
        <v>2010</v>
      </c>
      <c r="B1089" t="s">
        <v>617</v>
      </c>
      <c r="C1089">
        <v>3</v>
      </c>
      <c r="D1089" s="1">
        <v>41319</v>
      </c>
      <c r="E1089" t="s">
        <v>108</v>
      </c>
      <c r="F1089" t="s">
        <v>109</v>
      </c>
      <c r="G1089" t="s">
        <v>21</v>
      </c>
      <c r="H1089" t="s">
        <v>22</v>
      </c>
      <c r="J1089" t="s">
        <v>110</v>
      </c>
      <c r="K1089" t="s">
        <v>111</v>
      </c>
      <c r="L1089" t="s">
        <v>25</v>
      </c>
      <c r="M1089" t="s">
        <v>26</v>
      </c>
      <c r="O1089" s="1">
        <v>40899</v>
      </c>
      <c r="P1089" t="s">
        <v>609</v>
      </c>
      <c r="Q1089" t="s">
        <v>28</v>
      </c>
      <c r="R1089" t="s">
        <v>618</v>
      </c>
    </row>
    <row r="1090" spans="1:18" x14ac:dyDescent="0.45">
      <c r="A1090">
        <v>2010</v>
      </c>
      <c r="B1090" t="s">
        <v>619</v>
      </c>
      <c r="C1090">
        <v>14</v>
      </c>
      <c r="D1090" s="1">
        <v>41568</v>
      </c>
      <c r="E1090" t="s">
        <v>108</v>
      </c>
      <c r="F1090" t="s">
        <v>109</v>
      </c>
      <c r="G1090" t="s">
        <v>21</v>
      </c>
      <c r="H1090" t="s">
        <v>22</v>
      </c>
      <c r="J1090" t="s">
        <v>110</v>
      </c>
      <c r="K1090" t="s">
        <v>111</v>
      </c>
      <c r="L1090" t="s">
        <v>25</v>
      </c>
      <c r="M1090" t="s">
        <v>26</v>
      </c>
      <c r="O1090" s="1">
        <v>40899</v>
      </c>
      <c r="P1090" t="s">
        <v>609</v>
      </c>
      <c r="Q1090" t="s">
        <v>28</v>
      </c>
      <c r="R1090" t="s">
        <v>620</v>
      </c>
    </row>
    <row r="1091" spans="1:18" x14ac:dyDescent="0.45">
      <c r="A1091">
        <v>2010</v>
      </c>
      <c r="B1091" t="s">
        <v>623</v>
      </c>
      <c r="C1091">
        <v>5</v>
      </c>
      <c r="D1091" s="1">
        <v>41096</v>
      </c>
      <c r="E1091" t="s">
        <v>108</v>
      </c>
      <c r="F1091" t="s">
        <v>109</v>
      </c>
      <c r="G1091" t="s">
        <v>21</v>
      </c>
      <c r="H1091" t="s">
        <v>22</v>
      </c>
      <c r="J1091" t="s">
        <v>110</v>
      </c>
      <c r="K1091" t="s">
        <v>111</v>
      </c>
      <c r="L1091" t="s">
        <v>25</v>
      </c>
      <c r="M1091" t="s">
        <v>26</v>
      </c>
      <c r="O1091" s="1">
        <v>40899</v>
      </c>
      <c r="P1091" t="s">
        <v>609</v>
      </c>
      <c r="Q1091" t="s">
        <v>96</v>
      </c>
      <c r="R1091" t="s">
        <v>624</v>
      </c>
    </row>
    <row r="1092" spans="1:18" x14ac:dyDescent="0.45">
      <c r="A1092">
        <v>2010</v>
      </c>
      <c r="B1092" t="s">
        <v>629</v>
      </c>
      <c r="C1092">
        <v>5</v>
      </c>
      <c r="D1092" s="1">
        <v>41137</v>
      </c>
      <c r="E1092" t="s">
        <v>108</v>
      </c>
      <c r="F1092" t="s">
        <v>109</v>
      </c>
      <c r="G1092" t="s">
        <v>21</v>
      </c>
      <c r="H1092" t="s">
        <v>22</v>
      </c>
      <c r="J1092" t="s">
        <v>110</v>
      </c>
      <c r="K1092" t="s">
        <v>111</v>
      </c>
      <c r="L1092" t="s">
        <v>25</v>
      </c>
      <c r="M1092" t="s">
        <v>26</v>
      </c>
      <c r="O1092" s="1">
        <v>40899</v>
      </c>
      <c r="P1092" t="s">
        <v>609</v>
      </c>
      <c r="Q1092" t="s">
        <v>96</v>
      </c>
      <c r="R1092" t="s">
        <v>630</v>
      </c>
    </row>
    <row r="1093" spans="1:18" x14ac:dyDescent="0.45">
      <c r="A1093">
        <v>2010</v>
      </c>
      <c r="B1093" t="s">
        <v>633</v>
      </c>
      <c r="C1093">
        <v>1</v>
      </c>
      <c r="D1093" s="1">
        <v>41086</v>
      </c>
      <c r="E1093" t="s">
        <v>108</v>
      </c>
      <c r="F1093" t="s">
        <v>109</v>
      </c>
      <c r="G1093" t="s">
        <v>21</v>
      </c>
      <c r="H1093" t="s">
        <v>22</v>
      </c>
      <c r="J1093" t="s">
        <v>110</v>
      </c>
      <c r="K1093" t="s">
        <v>111</v>
      </c>
      <c r="L1093" t="s">
        <v>25</v>
      </c>
      <c r="M1093" t="s">
        <v>26</v>
      </c>
      <c r="O1093" s="1">
        <v>40899</v>
      </c>
      <c r="P1093" t="s">
        <v>609</v>
      </c>
      <c r="Q1093" t="s">
        <v>96</v>
      </c>
      <c r="R1093" t="s">
        <v>634</v>
      </c>
    </row>
    <row r="1094" spans="1:18" x14ac:dyDescent="0.45">
      <c r="A1094">
        <v>2010</v>
      </c>
      <c r="B1094" t="s">
        <v>635</v>
      </c>
      <c r="C1094">
        <v>22</v>
      </c>
      <c r="D1094" s="1">
        <v>41096</v>
      </c>
      <c r="E1094" t="s">
        <v>108</v>
      </c>
      <c r="F1094" t="s">
        <v>109</v>
      </c>
      <c r="G1094" t="s">
        <v>21</v>
      </c>
      <c r="H1094" t="s">
        <v>22</v>
      </c>
      <c r="J1094" t="s">
        <v>110</v>
      </c>
      <c r="K1094" t="s">
        <v>111</v>
      </c>
      <c r="L1094" t="s">
        <v>25</v>
      </c>
      <c r="M1094" t="s">
        <v>26</v>
      </c>
      <c r="O1094" s="1">
        <v>40899</v>
      </c>
      <c r="P1094" t="s">
        <v>609</v>
      </c>
      <c r="Q1094" t="s">
        <v>96</v>
      </c>
      <c r="R1094" t="s">
        <v>636</v>
      </c>
    </row>
    <row r="1095" spans="1:18" x14ac:dyDescent="0.45">
      <c r="A1095">
        <v>2010</v>
      </c>
      <c r="B1095" t="s">
        <v>637</v>
      </c>
      <c r="C1095">
        <v>5</v>
      </c>
      <c r="D1095" s="1">
        <v>41096</v>
      </c>
      <c r="E1095" t="s">
        <v>108</v>
      </c>
      <c r="F1095" t="s">
        <v>109</v>
      </c>
      <c r="G1095" t="s">
        <v>21</v>
      </c>
      <c r="H1095" t="s">
        <v>22</v>
      </c>
      <c r="J1095" t="s">
        <v>110</v>
      </c>
      <c r="K1095" t="s">
        <v>111</v>
      </c>
      <c r="L1095" t="s">
        <v>25</v>
      </c>
      <c r="M1095" t="s">
        <v>26</v>
      </c>
      <c r="O1095" s="1">
        <v>40899</v>
      </c>
      <c r="P1095" t="s">
        <v>609</v>
      </c>
      <c r="Q1095" t="s">
        <v>96</v>
      </c>
      <c r="R1095" t="s">
        <v>638</v>
      </c>
    </row>
    <row r="1096" spans="1:18" x14ac:dyDescent="0.45">
      <c r="A1096">
        <v>2010</v>
      </c>
      <c r="B1096" t="s">
        <v>639</v>
      </c>
      <c r="C1096">
        <v>5</v>
      </c>
      <c r="D1096" s="1">
        <v>41096</v>
      </c>
      <c r="E1096" t="s">
        <v>108</v>
      </c>
      <c r="F1096" t="s">
        <v>109</v>
      </c>
      <c r="G1096" t="s">
        <v>21</v>
      </c>
      <c r="H1096" t="s">
        <v>22</v>
      </c>
      <c r="J1096" t="s">
        <v>110</v>
      </c>
      <c r="K1096" t="s">
        <v>111</v>
      </c>
      <c r="L1096" t="s">
        <v>25</v>
      </c>
      <c r="M1096" t="s">
        <v>26</v>
      </c>
      <c r="O1096" s="1">
        <v>40899</v>
      </c>
      <c r="P1096" t="s">
        <v>609</v>
      </c>
      <c r="Q1096" t="s">
        <v>96</v>
      </c>
      <c r="R1096" t="s">
        <v>640</v>
      </c>
    </row>
    <row r="1097" spans="1:18" x14ac:dyDescent="0.45">
      <c r="A1097">
        <v>2009</v>
      </c>
      <c r="B1097" t="s">
        <v>749</v>
      </c>
      <c r="C1097">
        <v>5</v>
      </c>
      <c r="D1097" s="1">
        <v>41061</v>
      </c>
      <c r="E1097" t="s">
        <v>108</v>
      </c>
      <c r="F1097" t="s">
        <v>109</v>
      </c>
      <c r="G1097" t="s">
        <v>21</v>
      </c>
      <c r="H1097" t="s">
        <v>22</v>
      </c>
      <c r="J1097" t="s">
        <v>110</v>
      </c>
      <c r="K1097" t="s">
        <v>111</v>
      </c>
      <c r="L1097" t="s">
        <v>25</v>
      </c>
      <c r="M1097" t="s">
        <v>26</v>
      </c>
      <c r="O1097" s="1">
        <v>40358</v>
      </c>
      <c r="P1097" t="s">
        <v>609</v>
      </c>
      <c r="Q1097" t="s">
        <v>96</v>
      </c>
      <c r="R1097" t="s">
        <v>750</v>
      </c>
    </row>
    <row r="1098" spans="1:18" x14ac:dyDescent="0.45">
      <c r="A1098">
        <v>2009</v>
      </c>
      <c r="B1098" t="s">
        <v>751</v>
      </c>
      <c r="C1098">
        <v>5</v>
      </c>
      <c r="D1098" s="1">
        <v>41072</v>
      </c>
      <c r="E1098" t="s">
        <v>108</v>
      </c>
      <c r="F1098" t="s">
        <v>109</v>
      </c>
      <c r="G1098" t="s">
        <v>21</v>
      </c>
      <c r="H1098" t="s">
        <v>22</v>
      </c>
      <c r="J1098" t="s">
        <v>110</v>
      </c>
      <c r="K1098" t="s">
        <v>111</v>
      </c>
      <c r="L1098" t="s">
        <v>25</v>
      </c>
      <c r="M1098" t="s">
        <v>26</v>
      </c>
      <c r="O1098" s="1">
        <v>40358</v>
      </c>
      <c r="P1098" t="s">
        <v>609</v>
      </c>
      <c r="Q1098" t="s">
        <v>96</v>
      </c>
      <c r="R1098" t="s">
        <v>752</v>
      </c>
    </row>
    <row r="1099" spans="1:18" x14ac:dyDescent="0.45">
      <c r="A1099">
        <v>2009</v>
      </c>
      <c r="B1099" t="s">
        <v>753</v>
      </c>
      <c r="C1099">
        <v>1</v>
      </c>
      <c r="D1099" s="1">
        <v>41137</v>
      </c>
      <c r="E1099" t="s">
        <v>108</v>
      </c>
      <c r="F1099" t="s">
        <v>109</v>
      </c>
      <c r="G1099" t="s">
        <v>21</v>
      </c>
      <c r="H1099" t="s">
        <v>22</v>
      </c>
      <c r="J1099" t="s">
        <v>110</v>
      </c>
      <c r="K1099" t="s">
        <v>111</v>
      </c>
      <c r="L1099" t="s">
        <v>25</v>
      </c>
      <c r="M1099" t="s">
        <v>26</v>
      </c>
      <c r="O1099" s="1">
        <v>40358</v>
      </c>
      <c r="P1099" t="s">
        <v>609</v>
      </c>
      <c r="Q1099" t="s">
        <v>96</v>
      </c>
      <c r="R1099" t="s">
        <v>754</v>
      </c>
    </row>
    <row r="1100" spans="1:18" x14ac:dyDescent="0.45">
      <c r="A1100">
        <v>2009</v>
      </c>
      <c r="B1100" t="s">
        <v>757</v>
      </c>
      <c r="C1100">
        <v>22</v>
      </c>
      <c r="D1100" s="1">
        <v>41037</v>
      </c>
      <c r="E1100" t="s">
        <v>108</v>
      </c>
      <c r="F1100" t="s">
        <v>109</v>
      </c>
      <c r="G1100" t="s">
        <v>21</v>
      </c>
      <c r="H1100" t="s">
        <v>22</v>
      </c>
      <c r="J1100" t="s">
        <v>110</v>
      </c>
      <c r="K1100" t="s">
        <v>111</v>
      </c>
      <c r="L1100" t="s">
        <v>25</v>
      </c>
      <c r="M1100" t="s">
        <v>26</v>
      </c>
      <c r="O1100" s="1">
        <v>40358</v>
      </c>
      <c r="P1100" t="s">
        <v>609</v>
      </c>
      <c r="Q1100" t="s">
        <v>96</v>
      </c>
      <c r="R1100" t="s">
        <v>758</v>
      </c>
    </row>
    <row r="1101" spans="1:18" x14ac:dyDescent="0.45">
      <c r="A1101">
        <v>2009</v>
      </c>
      <c r="B1101" t="s">
        <v>759</v>
      </c>
      <c r="C1101">
        <v>22</v>
      </c>
      <c r="D1101" s="1">
        <v>41061</v>
      </c>
      <c r="E1101" t="s">
        <v>108</v>
      </c>
      <c r="F1101" t="s">
        <v>109</v>
      </c>
      <c r="G1101" t="s">
        <v>21</v>
      </c>
      <c r="H1101" t="s">
        <v>22</v>
      </c>
      <c r="J1101" t="s">
        <v>110</v>
      </c>
      <c r="K1101" t="s">
        <v>111</v>
      </c>
      <c r="L1101" t="s">
        <v>25</v>
      </c>
      <c r="M1101" t="s">
        <v>26</v>
      </c>
      <c r="O1101" s="1">
        <v>40358</v>
      </c>
      <c r="P1101" t="s">
        <v>609</v>
      </c>
      <c r="Q1101" t="s">
        <v>96</v>
      </c>
      <c r="R1101" t="s">
        <v>760</v>
      </c>
    </row>
    <row r="1102" spans="1:18" x14ac:dyDescent="0.45">
      <c r="A1102">
        <v>2009</v>
      </c>
      <c r="B1102" t="s">
        <v>761</v>
      </c>
      <c r="C1102">
        <v>24</v>
      </c>
      <c r="D1102" s="1">
        <v>40939</v>
      </c>
      <c r="E1102" t="s">
        <v>108</v>
      </c>
      <c r="F1102" t="s">
        <v>109</v>
      </c>
      <c r="G1102" t="s">
        <v>21</v>
      </c>
      <c r="H1102" t="s">
        <v>22</v>
      </c>
      <c r="J1102" t="s">
        <v>110</v>
      </c>
      <c r="K1102" t="s">
        <v>111</v>
      </c>
      <c r="L1102" t="s">
        <v>25</v>
      </c>
      <c r="M1102" t="s">
        <v>26</v>
      </c>
      <c r="O1102" s="1">
        <v>40358</v>
      </c>
      <c r="P1102" t="s">
        <v>609</v>
      </c>
      <c r="Q1102" t="s">
        <v>96</v>
      </c>
      <c r="R1102" t="s">
        <v>762</v>
      </c>
    </row>
    <row r="1103" spans="1:18" x14ac:dyDescent="0.45">
      <c r="A1103">
        <v>2009</v>
      </c>
      <c r="B1103" t="s">
        <v>765</v>
      </c>
      <c r="C1103">
        <v>5</v>
      </c>
      <c r="D1103" s="1">
        <v>41038</v>
      </c>
      <c r="E1103" t="s">
        <v>108</v>
      </c>
      <c r="F1103" t="s">
        <v>109</v>
      </c>
      <c r="G1103" t="s">
        <v>21</v>
      </c>
      <c r="H1103" t="s">
        <v>22</v>
      </c>
      <c r="J1103" t="s">
        <v>110</v>
      </c>
      <c r="K1103" t="s">
        <v>111</v>
      </c>
      <c r="L1103" t="s">
        <v>25</v>
      </c>
      <c r="M1103" t="s">
        <v>26</v>
      </c>
      <c r="O1103" s="1">
        <v>40358</v>
      </c>
      <c r="P1103" t="s">
        <v>609</v>
      </c>
      <c r="Q1103" t="s">
        <v>96</v>
      </c>
      <c r="R1103" t="s">
        <v>766</v>
      </c>
    </row>
    <row r="1104" spans="1:18" x14ac:dyDescent="0.45">
      <c r="A1104">
        <v>2009</v>
      </c>
      <c r="B1104" t="s">
        <v>767</v>
      </c>
      <c r="C1104">
        <v>5</v>
      </c>
      <c r="D1104" s="1">
        <v>41038</v>
      </c>
      <c r="E1104" t="s">
        <v>108</v>
      </c>
      <c r="F1104" t="s">
        <v>109</v>
      </c>
      <c r="G1104" t="s">
        <v>21</v>
      </c>
      <c r="H1104" t="s">
        <v>22</v>
      </c>
      <c r="J1104" t="s">
        <v>110</v>
      </c>
      <c r="K1104" t="s">
        <v>111</v>
      </c>
      <c r="L1104" t="s">
        <v>25</v>
      </c>
      <c r="M1104" t="s">
        <v>26</v>
      </c>
      <c r="O1104" s="1">
        <v>40358</v>
      </c>
      <c r="P1104" t="s">
        <v>609</v>
      </c>
      <c r="Q1104" t="s">
        <v>96</v>
      </c>
      <c r="R1104" t="s">
        <v>768</v>
      </c>
    </row>
    <row r="1105" spans="1:20" x14ac:dyDescent="0.45">
      <c r="A1105">
        <v>2009</v>
      </c>
      <c r="B1105" t="s">
        <v>770</v>
      </c>
      <c r="C1105">
        <v>5</v>
      </c>
      <c r="D1105" s="1">
        <v>41039</v>
      </c>
      <c r="E1105" t="s">
        <v>108</v>
      </c>
      <c r="F1105" t="s">
        <v>109</v>
      </c>
      <c r="G1105" t="s">
        <v>21</v>
      </c>
      <c r="H1105" t="s">
        <v>22</v>
      </c>
      <c r="J1105" t="s">
        <v>110</v>
      </c>
      <c r="K1105" t="s">
        <v>111</v>
      </c>
      <c r="L1105" t="s">
        <v>25</v>
      </c>
      <c r="M1105" t="s">
        <v>26</v>
      </c>
      <c r="O1105" s="1">
        <v>40358</v>
      </c>
      <c r="P1105" t="s">
        <v>609</v>
      </c>
      <c r="Q1105" t="s">
        <v>96</v>
      </c>
      <c r="R1105" t="s">
        <v>771</v>
      </c>
    </row>
    <row r="1106" spans="1:20" x14ac:dyDescent="0.45">
      <c r="A1106">
        <v>2009</v>
      </c>
      <c r="B1106" t="s">
        <v>773</v>
      </c>
      <c r="C1106">
        <v>3</v>
      </c>
      <c r="D1106" s="1">
        <v>40870</v>
      </c>
      <c r="E1106" t="s">
        <v>108</v>
      </c>
      <c r="F1106" t="s">
        <v>109</v>
      </c>
      <c r="G1106" t="s">
        <v>21</v>
      </c>
      <c r="H1106" t="s">
        <v>22</v>
      </c>
      <c r="J1106" t="s">
        <v>110</v>
      </c>
      <c r="K1106" t="s">
        <v>111</v>
      </c>
      <c r="L1106" t="s">
        <v>25</v>
      </c>
      <c r="M1106" t="s">
        <v>26</v>
      </c>
      <c r="O1106" s="1">
        <v>40358</v>
      </c>
      <c r="P1106" t="s">
        <v>609</v>
      </c>
      <c r="Q1106" t="s">
        <v>96</v>
      </c>
      <c r="R1106" t="s">
        <v>774</v>
      </c>
    </row>
    <row r="1107" spans="1:20" x14ac:dyDescent="0.45">
      <c r="A1107">
        <v>2010</v>
      </c>
      <c r="B1107" t="s">
        <v>596</v>
      </c>
      <c r="C1107">
        <v>4314</v>
      </c>
      <c r="D1107" s="1">
        <v>43151</v>
      </c>
      <c r="E1107" t="s">
        <v>597</v>
      </c>
      <c r="F1107" t="s">
        <v>598</v>
      </c>
      <c r="G1107" t="s">
        <v>153</v>
      </c>
      <c r="H1107" t="s">
        <v>22</v>
      </c>
      <c r="J1107" t="s">
        <v>599</v>
      </c>
      <c r="K1107" t="s">
        <v>600</v>
      </c>
      <c r="L1107" t="s">
        <v>25</v>
      </c>
      <c r="M1107" t="s">
        <v>26</v>
      </c>
      <c r="O1107" s="1">
        <v>40633</v>
      </c>
      <c r="P1107" t="s">
        <v>601</v>
      </c>
      <c r="Q1107" t="s">
        <v>28</v>
      </c>
      <c r="R1107" t="s">
        <v>602</v>
      </c>
      <c r="T1107" s="3">
        <f>SUM(C1107:C1134)</f>
        <v>198882</v>
      </c>
    </row>
    <row r="1108" spans="1:20" x14ac:dyDescent="0.45">
      <c r="A1108">
        <v>2010</v>
      </c>
      <c r="B1108" t="s">
        <v>603</v>
      </c>
      <c r="C1108">
        <v>462</v>
      </c>
      <c r="D1108" s="1">
        <v>43151</v>
      </c>
      <c r="E1108" t="s">
        <v>597</v>
      </c>
      <c r="F1108" t="s">
        <v>598</v>
      </c>
      <c r="G1108" t="s">
        <v>153</v>
      </c>
      <c r="H1108" t="s">
        <v>22</v>
      </c>
      <c r="J1108" t="s">
        <v>599</v>
      </c>
      <c r="K1108" t="s">
        <v>600</v>
      </c>
      <c r="L1108" t="s">
        <v>25</v>
      </c>
      <c r="M1108" t="s">
        <v>26</v>
      </c>
      <c r="O1108" s="1">
        <v>40633</v>
      </c>
      <c r="P1108" t="s">
        <v>601</v>
      </c>
      <c r="Q1108" t="s">
        <v>28</v>
      </c>
      <c r="R1108" t="s">
        <v>604</v>
      </c>
    </row>
    <row r="1109" spans="1:20" x14ac:dyDescent="0.45">
      <c r="A1109">
        <v>2010</v>
      </c>
      <c r="B1109" t="s">
        <v>605</v>
      </c>
      <c r="C1109">
        <v>16344</v>
      </c>
      <c r="D1109" s="1">
        <v>43238</v>
      </c>
      <c r="E1109" t="s">
        <v>597</v>
      </c>
      <c r="F1109" t="s">
        <v>598</v>
      </c>
      <c r="G1109" t="s">
        <v>153</v>
      </c>
      <c r="H1109" t="s">
        <v>22</v>
      </c>
      <c r="J1109" t="s">
        <v>599</v>
      </c>
      <c r="K1109" t="s">
        <v>600</v>
      </c>
      <c r="L1109" t="s">
        <v>25</v>
      </c>
      <c r="M1109" t="s">
        <v>26</v>
      </c>
      <c r="O1109" s="1">
        <v>40633</v>
      </c>
      <c r="P1109" t="s">
        <v>601</v>
      </c>
      <c r="Q1109" t="s">
        <v>28</v>
      </c>
      <c r="R1109" t="s">
        <v>606</v>
      </c>
    </row>
    <row r="1110" spans="1:20" x14ac:dyDescent="0.45">
      <c r="A1110">
        <v>2010</v>
      </c>
      <c r="B1110" t="s">
        <v>607</v>
      </c>
      <c r="C1110">
        <v>30000</v>
      </c>
      <c r="D1110" s="1">
        <v>43238</v>
      </c>
      <c r="E1110" t="s">
        <v>597</v>
      </c>
      <c r="F1110" t="s">
        <v>598</v>
      </c>
      <c r="G1110" t="s">
        <v>153</v>
      </c>
      <c r="H1110" t="s">
        <v>22</v>
      </c>
      <c r="J1110" t="s">
        <v>599</v>
      </c>
      <c r="K1110" t="s">
        <v>600</v>
      </c>
      <c r="L1110" t="s">
        <v>25</v>
      </c>
      <c r="M1110" t="s">
        <v>26</v>
      </c>
      <c r="O1110" s="1">
        <v>40633</v>
      </c>
      <c r="P1110" t="s">
        <v>601</v>
      </c>
      <c r="Q1110" t="s">
        <v>28</v>
      </c>
      <c r="R1110" t="s">
        <v>606</v>
      </c>
    </row>
    <row r="1111" spans="1:20" x14ac:dyDescent="0.45">
      <c r="A1111">
        <v>2009</v>
      </c>
      <c r="B1111" t="s">
        <v>722</v>
      </c>
      <c r="C1111">
        <v>1919</v>
      </c>
      <c r="D1111" s="1">
        <v>42942</v>
      </c>
      <c r="E1111" t="s">
        <v>597</v>
      </c>
      <c r="F1111" t="s">
        <v>598</v>
      </c>
      <c r="G1111" t="s">
        <v>153</v>
      </c>
      <c r="H1111" t="s">
        <v>22</v>
      </c>
      <c r="J1111" t="s">
        <v>599</v>
      </c>
      <c r="K1111" t="s">
        <v>600</v>
      </c>
      <c r="L1111" t="s">
        <v>25</v>
      </c>
      <c r="M1111" t="s">
        <v>26</v>
      </c>
      <c r="O1111" s="1">
        <v>40633</v>
      </c>
      <c r="P1111" t="s">
        <v>601</v>
      </c>
      <c r="Q1111" t="s">
        <v>28</v>
      </c>
      <c r="R1111" t="s">
        <v>606</v>
      </c>
    </row>
    <row r="1112" spans="1:20" x14ac:dyDescent="0.45">
      <c r="A1112">
        <v>2009</v>
      </c>
      <c r="B1112" t="s">
        <v>723</v>
      </c>
      <c r="C1112">
        <v>2300</v>
      </c>
      <c r="D1112" s="1">
        <v>42942</v>
      </c>
      <c r="E1112" t="s">
        <v>597</v>
      </c>
      <c r="F1112" t="s">
        <v>598</v>
      </c>
      <c r="G1112" t="s">
        <v>153</v>
      </c>
      <c r="H1112" t="s">
        <v>22</v>
      </c>
      <c r="J1112" t="s">
        <v>599</v>
      </c>
      <c r="K1112" t="s">
        <v>600</v>
      </c>
      <c r="L1112" t="s">
        <v>25</v>
      </c>
      <c r="M1112" t="s">
        <v>26</v>
      </c>
      <c r="O1112" s="1">
        <v>40633</v>
      </c>
      <c r="P1112" t="s">
        <v>601</v>
      </c>
      <c r="Q1112" t="s">
        <v>28</v>
      </c>
      <c r="R1112" t="s">
        <v>724</v>
      </c>
    </row>
    <row r="1113" spans="1:20" x14ac:dyDescent="0.45">
      <c r="A1113">
        <v>2009</v>
      </c>
      <c r="B1113" t="s">
        <v>725</v>
      </c>
      <c r="C1113">
        <v>15000</v>
      </c>
      <c r="D1113" s="1">
        <v>42942</v>
      </c>
      <c r="E1113" t="s">
        <v>597</v>
      </c>
      <c r="F1113" t="s">
        <v>598</v>
      </c>
      <c r="G1113" t="s">
        <v>153</v>
      </c>
      <c r="H1113" t="s">
        <v>22</v>
      </c>
      <c r="J1113" t="s">
        <v>599</v>
      </c>
      <c r="K1113" t="s">
        <v>600</v>
      </c>
      <c r="L1113" t="s">
        <v>25</v>
      </c>
      <c r="M1113" t="s">
        <v>26</v>
      </c>
      <c r="O1113" s="1">
        <v>40633</v>
      </c>
      <c r="P1113" t="s">
        <v>601</v>
      </c>
      <c r="Q1113" t="s">
        <v>28</v>
      </c>
      <c r="R1113" t="s">
        <v>726</v>
      </c>
    </row>
    <row r="1114" spans="1:20" x14ac:dyDescent="0.45">
      <c r="A1114">
        <v>2009</v>
      </c>
      <c r="B1114" t="s">
        <v>727</v>
      </c>
      <c r="C1114">
        <v>2000</v>
      </c>
      <c r="D1114" s="1">
        <v>43047</v>
      </c>
      <c r="E1114" t="s">
        <v>597</v>
      </c>
      <c r="F1114" t="s">
        <v>598</v>
      </c>
      <c r="G1114" t="s">
        <v>153</v>
      </c>
      <c r="H1114" t="s">
        <v>22</v>
      </c>
      <c r="J1114" t="s">
        <v>599</v>
      </c>
      <c r="K1114" t="s">
        <v>600</v>
      </c>
      <c r="L1114" t="s">
        <v>25</v>
      </c>
      <c r="M1114" t="s">
        <v>26</v>
      </c>
      <c r="O1114" s="1">
        <v>40633</v>
      </c>
      <c r="P1114" t="s">
        <v>601</v>
      </c>
      <c r="Q1114" t="s">
        <v>28</v>
      </c>
      <c r="R1114" t="s">
        <v>728</v>
      </c>
    </row>
    <row r="1115" spans="1:20" x14ac:dyDescent="0.45">
      <c r="A1115">
        <v>2009</v>
      </c>
      <c r="B1115" t="s">
        <v>729</v>
      </c>
      <c r="C1115">
        <v>9251</v>
      </c>
      <c r="D1115" s="1">
        <v>43151</v>
      </c>
      <c r="E1115" t="s">
        <v>597</v>
      </c>
      <c r="F1115" t="s">
        <v>598</v>
      </c>
      <c r="G1115" t="s">
        <v>153</v>
      </c>
      <c r="H1115" t="s">
        <v>22</v>
      </c>
      <c r="J1115" t="s">
        <v>599</v>
      </c>
      <c r="K1115" t="s">
        <v>600</v>
      </c>
      <c r="L1115" t="s">
        <v>25</v>
      </c>
      <c r="M1115" t="s">
        <v>26</v>
      </c>
      <c r="O1115" s="1">
        <v>40633</v>
      </c>
      <c r="P1115" t="s">
        <v>601</v>
      </c>
      <c r="Q1115" t="s">
        <v>28</v>
      </c>
      <c r="R1115" t="s">
        <v>606</v>
      </c>
    </row>
    <row r="1116" spans="1:20" x14ac:dyDescent="0.45">
      <c r="A1116">
        <v>2009</v>
      </c>
      <c r="B1116" t="s">
        <v>730</v>
      </c>
      <c r="C1116">
        <v>1000</v>
      </c>
      <c r="D1116" s="1">
        <v>43151</v>
      </c>
      <c r="E1116" t="s">
        <v>597</v>
      </c>
      <c r="F1116" t="s">
        <v>598</v>
      </c>
      <c r="G1116" t="s">
        <v>153</v>
      </c>
      <c r="H1116" t="s">
        <v>22</v>
      </c>
      <c r="J1116" t="s">
        <v>599</v>
      </c>
      <c r="K1116" t="s">
        <v>600</v>
      </c>
      <c r="L1116" t="s">
        <v>25</v>
      </c>
      <c r="M1116" t="s">
        <v>26</v>
      </c>
      <c r="O1116" s="1">
        <v>40633</v>
      </c>
      <c r="P1116" t="s">
        <v>601</v>
      </c>
      <c r="Q1116" t="s">
        <v>28</v>
      </c>
      <c r="R1116" t="s">
        <v>724</v>
      </c>
    </row>
    <row r="1117" spans="1:20" x14ac:dyDescent="0.45">
      <c r="A1117">
        <v>2009</v>
      </c>
      <c r="B1117" t="s">
        <v>731</v>
      </c>
      <c r="C1117">
        <v>2000</v>
      </c>
      <c r="D1117" s="1">
        <v>43151</v>
      </c>
      <c r="E1117" t="s">
        <v>597</v>
      </c>
      <c r="F1117" t="s">
        <v>598</v>
      </c>
      <c r="G1117" t="s">
        <v>153</v>
      </c>
      <c r="H1117" t="s">
        <v>22</v>
      </c>
      <c r="J1117" t="s">
        <v>599</v>
      </c>
      <c r="K1117" t="s">
        <v>600</v>
      </c>
      <c r="L1117" t="s">
        <v>25</v>
      </c>
      <c r="M1117" t="s">
        <v>26</v>
      </c>
      <c r="O1117" s="1">
        <v>40633</v>
      </c>
      <c r="P1117" t="s">
        <v>601</v>
      </c>
      <c r="Q1117" t="s">
        <v>28</v>
      </c>
      <c r="R1117" t="s">
        <v>728</v>
      </c>
    </row>
    <row r="1118" spans="1:20" x14ac:dyDescent="0.45">
      <c r="A1118">
        <v>2009</v>
      </c>
      <c r="B1118" t="s">
        <v>732</v>
      </c>
      <c r="C1118">
        <v>1538</v>
      </c>
      <c r="D1118" s="1">
        <v>43151</v>
      </c>
      <c r="E1118" t="s">
        <v>597</v>
      </c>
      <c r="F1118" t="s">
        <v>598</v>
      </c>
      <c r="G1118" t="s">
        <v>153</v>
      </c>
      <c r="H1118" t="s">
        <v>22</v>
      </c>
      <c r="J1118" t="s">
        <v>599</v>
      </c>
      <c r="K1118" t="s">
        <v>600</v>
      </c>
      <c r="L1118" t="s">
        <v>25</v>
      </c>
      <c r="M1118" t="s">
        <v>26</v>
      </c>
      <c r="O1118" s="1">
        <v>40633</v>
      </c>
      <c r="P1118" t="s">
        <v>601</v>
      </c>
      <c r="Q1118" t="s">
        <v>28</v>
      </c>
      <c r="R1118" t="s">
        <v>604</v>
      </c>
    </row>
    <row r="1119" spans="1:20" x14ac:dyDescent="0.45">
      <c r="A1119">
        <v>2009</v>
      </c>
      <c r="B1119" t="s">
        <v>733</v>
      </c>
      <c r="C1119">
        <v>30647</v>
      </c>
      <c r="D1119" s="1">
        <v>43047</v>
      </c>
      <c r="E1119" t="s">
        <v>597</v>
      </c>
      <c r="F1119" t="s">
        <v>598</v>
      </c>
      <c r="G1119" t="s">
        <v>153</v>
      </c>
      <c r="H1119" t="s">
        <v>22</v>
      </c>
      <c r="J1119" t="s">
        <v>599</v>
      </c>
      <c r="K1119" t="s">
        <v>600</v>
      </c>
      <c r="L1119" t="s">
        <v>25</v>
      </c>
      <c r="M1119" t="s">
        <v>26</v>
      </c>
      <c r="O1119" s="1">
        <v>40633</v>
      </c>
      <c r="P1119" t="s">
        <v>601</v>
      </c>
      <c r="Q1119" t="s">
        <v>28</v>
      </c>
      <c r="R1119" t="s">
        <v>726</v>
      </c>
    </row>
    <row r="1120" spans="1:20" x14ac:dyDescent="0.45">
      <c r="A1120">
        <v>2009</v>
      </c>
      <c r="B1120" t="s">
        <v>734</v>
      </c>
      <c r="C1120">
        <v>1000</v>
      </c>
      <c r="D1120" s="1">
        <v>43047</v>
      </c>
      <c r="E1120" t="s">
        <v>597</v>
      </c>
      <c r="F1120" t="s">
        <v>598</v>
      </c>
      <c r="G1120" t="s">
        <v>153</v>
      </c>
      <c r="H1120" t="s">
        <v>22</v>
      </c>
      <c r="J1120" t="s">
        <v>599</v>
      </c>
      <c r="K1120" t="s">
        <v>600</v>
      </c>
      <c r="L1120" t="s">
        <v>25</v>
      </c>
      <c r="M1120" t="s">
        <v>26</v>
      </c>
      <c r="O1120" s="1">
        <v>40633</v>
      </c>
      <c r="P1120" t="s">
        <v>601</v>
      </c>
      <c r="Q1120" t="s">
        <v>28</v>
      </c>
      <c r="R1120" t="s">
        <v>724</v>
      </c>
    </row>
    <row r="1121" spans="1:18" x14ac:dyDescent="0.45">
      <c r="A1121">
        <v>2009</v>
      </c>
      <c r="B1121" t="s">
        <v>735</v>
      </c>
      <c r="C1121">
        <v>8476</v>
      </c>
      <c r="D1121" s="1">
        <v>43047</v>
      </c>
      <c r="E1121" t="s">
        <v>597</v>
      </c>
      <c r="F1121" t="s">
        <v>598</v>
      </c>
      <c r="G1121" t="s">
        <v>153</v>
      </c>
      <c r="H1121" t="s">
        <v>22</v>
      </c>
      <c r="J1121" t="s">
        <v>599</v>
      </c>
      <c r="K1121" t="s">
        <v>600</v>
      </c>
      <c r="L1121" t="s">
        <v>25</v>
      </c>
      <c r="M1121" t="s">
        <v>26</v>
      </c>
      <c r="O1121" s="1">
        <v>40633</v>
      </c>
      <c r="P1121" t="s">
        <v>601</v>
      </c>
      <c r="Q1121" t="s">
        <v>28</v>
      </c>
      <c r="R1121" t="s">
        <v>602</v>
      </c>
    </row>
    <row r="1122" spans="1:18" x14ac:dyDescent="0.45">
      <c r="A1122">
        <v>2009</v>
      </c>
      <c r="B1122" t="s">
        <v>736</v>
      </c>
      <c r="C1122">
        <v>500</v>
      </c>
      <c r="D1122" s="1">
        <v>43047</v>
      </c>
      <c r="E1122" t="s">
        <v>597</v>
      </c>
      <c r="F1122" t="s">
        <v>598</v>
      </c>
      <c r="G1122" t="s">
        <v>153</v>
      </c>
      <c r="H1122" t="s">
        <v>22</v>
      </c>
      <c r="J1122" t="s">
        <v>599</v>
      </c>
      <c r="K1122" t="s">
        <v>600</v>
      </c>
      <c r="L1122" t="s">
        <v>25</v>
      </c>
      <c r="M1122" t="s">
        <v>26</v>
      </c>
      <c r="O1122" s="1">
        <v>40633</v>
      </c>
      <c r="P1122" t="s">
        <v>601</v>
      </c>
      <c r="Q1122" t="s">
        <v>28</v>
      </c>
      <c r="R1122" t="s">
        <v>737</v>
      </c>
    </row>
    <row r="1123" spans="1:18" x14ac:dyDescent="0.45">
      <c r="A1123">
        <v>2009</v>
      </c>
      <c r="B1123" t="s">
        <v>738</v>
      </c>
      <c r="C1123">
        <v>4838</v>
      </c>
      <c r="D1123" s="1">
        <v>43047</v>
      </c>
      <c r="E1123" t="s">
        <v>597</v>
      </c>
      <c r="F1123" t="s">
        <v>598</v>
      </c>
      <c r="G1123" t="s">
        <v>153</v>
      </c>
      <c r="H1123" t="s">
        <v>22</v>
      </c>
      <c r="J1123" t="s">
        <v>599</v>
      </c>
      <c r="K1123" t="s">
        <v>600</v>
      </c>
      <c r="L1123" t="s">
        <v>25</v>
      </c>
      <c r="M1123" t="s">
        <v>26</v>
      </c>
      <c r="O1123" s="1">
        <v>40633</v>
      </c>
      <c r="P1123" t="s">
        <v>601</v>
      </c>
      <c r="Q1123" t="s">
        <v>28</v>
      </c>
      <c r="R1123" t="s">
        <v>606</v>
      </c>
    </row>
    <row r="1124" spans="1:18" x14ac:dyDescent="0.45">
      <c r="A1124">
        <v>2009</v>
      </c>
      <c r="B1124" t="s">
        <v>739</v>
      </c>
      <c r="C1124">
        <v>850</v>
      </c>
      <c r="D1124" s="1">
        <v>43047</v>
      </c>
      <c r="E1124" t="s">
        <v>597</v>
      </c>
      <c r="F1124" t="s">
        <v>598</v>
      </c>
      <c r="G1124" t="s">
        <v>153</v>
      </c>
      <c r="H1124" t="s">
        <v>22</v>
      </c>
      <c r="J1124" t="s">
        <v>599</v>
      </c>
      <c r="K1124" t="s">
        <v>600</v>
      </c>
      <c r="L1124" t="s">
        <v>25</v>
      </c>
      <c r="M1124" t="s">
        <v>26</v>
      </c>
      <c r="O1124" s="1">
        <v>40633</v>
      </c>
      <c r="P1124" t="s">
        <v>601</v>
      </c>
      <c r="Q1124" t="s">
        <v>28</v>
      </c>
      <c r="R1124" t="s">
        <v>604</v>
      </c>
    </row>
    <row r="1125" spans="1:18" x14ac:dyDescent="0.45">
      <c r="A1125">
        <v>2009</v>
      </c>
      <c r="B1125" t="s">
        <v>740</v>
      </c>
      <c r="C1125">
        <v>11000</v>
      </c>
      <c r="D1125" s="1">
        <v>43151</v>
      </c>
      <c r="E1125" t="s">
        <v>597</v>
      </c>
      <c r="F1125" t="s">
        <v>598</v>
      </c>
      <c r="G1125" t="s">
        <v>153</v>
      </c>
      <c r="H1125" t="s">
        <v>22</v>
      </c>
      <c r="J1125" t="s">
        <v>599</v>
      </c>
      <c r="K1125" t="s">
        <v>600</v>
      </c>
      <c r="L1125" t="s">
        <v>25</v>
      </c>
      <c r="M1125" t="s">
        <v>26</v>
      </c>
      <c r="O1125" s="1">
        <v>40633</v>
      </c>
      <c r="P1125" t="s">
        <v>601</v>
      </c>
      <c r="Q1125" t="s">
        <v>28</v>
      </c>
      <c r="R1125" t="s">
        <v>726</v>
      </c>
    </row>
    <row r="1126" spans="1:18" x14ac:dyDescent="0.45">
      <c r="A1126">
        <v>2009</v>
      </c>
      <c r="B1126" t="s">
        <v>741</v>
      </c>
      <c r="C1126">
        <v>4162</v>
      </c>
      <c r="D1126" s="1">
        <v>43151</v>
      </c>
      <c r="E1126" t="s">
        <v>597</v>
      </c>
      <c r="F1126" t="s">
        <v>598</v>
      </c>
      <c r="G1126" t="s">
        <v>153</v>
      </c>
      <c r="H1126" t="s">
        <v>22</v>
      </c>
      <c r="J1126" t="s">
        <v>599</v>
      </c>
      <c r="K1126" t="s">
        <v>600</v>
      </c>
      <c r="L1126" t="s">
        <v>25</v>
      </c>
      <c r="M1126" t="s">
        <v>26</v>
      </c>
      <c r="O1126" s="1">
        <v>40633</v>
      </c>
      <c r="P1126" t="s">
        <v>601</v>
      </c>
      <c r="Q1126" t="s">
        <v>28</v>
      </c>
      <c r="R1126" t="s">
        <v>602</v>
      </c>
    </row>
    <row r="1127" spans="1:18" x14ac:dyDescent="0.45">
      <c r="A1127">
        <v>2009</v>
      </c>
      <c r="B1127" t="s">
        <v>742</v>
      </c>
      <c r="C1127">
        <v>500</v>
      </c>
      <c r="D1127" s="1">
        <v>43151</v>
      </c>
      <c r="E1127" t="s">
        <v>597</v>
      </c>
      <c r="F1127" t="s">
        <v>598</v>
      </c>
      <c r="G1127" t="s">
        <v>153</v>
      </c>
      <c r="H1127" t="s">
        <v>22</v>
      </c>
      <c r="J1127" t="s">
        <v>599</v>
      </c>
      <c r="K1127" t="s">
        <v>600</v>
      </c>
      <c r="L1127" t="s">
        <v>25</v>
      </c>
      <c r="M1127" t="s">
        <v>26</v>
      </c>
      <c r="O1127" s="1">
        <v>40633</v>
      </c>
      <c r="P1127" t="s">
        <v>601</v>
      </c>
      <c r="Q1127" t="s">
        <v>28</v>
      </c>
      <c r="R1127" t="s">
        <v>737</v>
      </c>
    </row>
    <row r="1128" spans="1:18" x14ac:dyDescent="0.45">
      <c r="A1128">
        <v>2009</v>
      </c>
      <c r="B1128" t="s">
        <v>746</v>
      </c>
      <c r="C1128">
        <v>5000</v>
      </c>
      <c r="D1128" s="1">
        <v>42942</v>
      </c>
      <c r="E1128" t="s">
        <v>597</v>
      </c>
      <c r="F1128" t="s">
        <v>598</v>
      </c>
      <c r="G1128" t="s">
        <v>153</v>
      </c>
      <c r="H1128" t="s">
        <v>22</v>
      </c>
      <c r="J1128" t="s">
        <v>599</v>
      </c>
      <c r="K1128" t="s">
        <v>600</v>
      </c>
      <c r="L1128" t="s">
        <v>25</v>
      </c>
      <c r="M1128" t="s">
        <v>26</v>
      </c>
      <c r="O1128" s="1">
        <v>40633</v>
      </c>
      <c r="P1128" t="s">
        <v>601</v>
      </c>
      <c r="Q1128" t="s">
        <v>28</v>
      </c>
      <c r="R1128" t="s">
        <v>602</v>
      </c>
    </row>
    <row r="1129" spans="1:18" x14ac:dyDescent="0.45">
      <c r="A1129">
        <v>2009</v>
      </c>
      <c r="B1129" t="s">
        <v>747</v>
      </c>
      <c r="C1129">
        <v>1858</v>
      </c>
      <c r="D1129" s="1">
        <v>42942</v>
      </c>
      <c r="E1129" t="s">
        <v>597</v>
      </c>
      <c r="F1129" t="s">
        <v>598</v>
      </c>
      <c r="G1129" t="s">
        <v>153</v>
      </c>
      <c r="H1129" t="s">
        <v>22</v>
      </c>
      <c r="J1129" t="s">
        <v>599</v>
      </c>
      <c r="K1129" t="s">
        <v>600</v>
      </c>
      <c r="L1129" t="s">
        <v>25</v>
      </c>
      <c r="M1129" t="s">
        <v>26</v>
      </c>
      <c r="O1129" s="1">
        <v>40633</v>
      </c>
      <c r="P1129" t="s">
        <v>601</v>
      </c>
      <c r="Q1129" t="s">
        <v>28</v>
      </c>
      <c r="R1129" t="s">
        <v>728</v>
      </c>
    </row>
    <row r="1130" spans="1:18" x14ac:dyDescent="0.45">
      <c r="A1130">
        <v>2009</v>
      </c>
      <c r="B1130" t="s">
        <v>748</v>
      </c>
      <c r="C1130">
        <v>4196</v>
      </c>
      <c r="D1130" s="1">
        <v>43047</v>
      </c>
      <c r="E1130" t="s">
        <v>597</v>
      </c>
      <c r="F1130" t="s">
        <v>598</v>
      </c>
      <c r="G1130" t="s">
        <v>153</v>
      </c>
      <c r="H1130" t="s">
        <v>22</v>
      </c>
      <c r="J1130" t="s">
        <v>599</v>
      </c>
      <c r="K1130" t="s">
        <v>600</v>
      </c>
      <c r="L1130" t="s">
        <v>25</v>
      </c>
      <c r="M1130" t="s">
        <v>26</v>
      </c>
      <c r="O1130" s="1">
        <v>40633</v>
      </c>
      <c r="P1130" t="s">
        <v>601</v>
      </c>
      <c r="Q1130" t="s">
        <v>28</v>
      </c>
      <c r="R1130" t="s">
        <v>606</v>
      </c>
    </row>
    <row r="1131" spans="1:18" x14ac:dyDescent="0.45">
      <c r="A1131">
        <v>2008</v>
      </c>
      <c r="B1131" t="s">
        <v>794</v>
      </c>
      <c r="C1131">
        <v>12944</v>
      </c>
      <c r="D1131" s="1">
        <v>42942</v>
      </c>
      <c r="E1131" t="s">
        <v>597</v>
      </c>
      <c r="F1131" t="s">
        <v>598</v>
      </c>
      <c r="G1131" t="s">
        <v>153</v>
      </c>
      <c r="H1131" t="s">
        <v>22</v>
      </c>
      <c r="J1131" t="s">
        <v>599</v>
      </c>
      <c r="K1131" t="s">
        <v>600</v>
      </c>
      <c r="L1131" t="s">
        <v>25</v>
      </c>
      <c r="M1131" t="s">
        <v>26</v>
      </c>
      <c r="O1131" s="1">
        <v>40633</v>
      </c>
      <c r="P1131" t="s">
        <v>601</v>
      </c>
      <c r="Q1131" t="s">
        <v>28</v>
      </c>
      <c r="R1131" t="s">
        <v>606</v>
      </c>
    </row>
    <row r="1132" spans="1:18" x14ac:dyDescent="0.45">
      <c r="A1132">
        <v>2008</v>
      </c>
      <c r="B1132" t="s">
        <v>795</v>
      </c>
      <c r="C1132">
        <v>18452</v>
      </c>
      <c r="D1132" s="1">
        <v>42942</v>
      </c>
      <c r="E1132" t="s">
        <v>597</v>
      </c>
      <c r="F1132" t="s">
        <v>598</v>
      </c>
      <c r="G1132" t="s">
        <v>153</v>
      </c>
      <c r="H1132" t="s">
        <v>22</v>
      </c>
      <c r="J1132" t="s">
        <v>599</v>
      </c>
      <c r="K1132" t="s">
        <v>600</v>
      </c>
      <c r="L1132" t="s">
        <v>25</v>
      </c>
      <c r="M1132" t="s">
        <v>26</v>
      </c>
      <c r="O1132" s="1">
        <v>40633</v>
      </c>
      <c r="P1132" t="s">
        <v>601</v>
      </c>
      <c r="Q1132" t="s">
        <v>96</v>
      </c>
      <c r="R1132" t="s">
        <v>726</v>
      </c>
    </row>
    <row r="1133" spans="1:18" x14ac:dyDescent="0.45">
      <c r="A1133">
        <v>2008</v>
      </c>
      <c r="B1133" t="s">
        <v>796</v>
      </c>
      <c r="C1133">
        <v>250</v>
      </c>
      <c r="D1133" s="1">
        <v>42942</v>
      </c>
      <c r="E1133" t="s">
        <v>597</v>
      </c>
      <c r="F1133" t="s">
        <v>598</v>
      </c>
      <c r="G1133" t="s">
        <v>153</v>
      </c>
      <c r="H1133" t="s">
        <v>22</v>
      </c>
      <c r="J1133" t="s">
        <v>599</v>
      </c>
      <c r="K1133" t="s">
        <v>600</v>
      </c>
      <c r="L1133" t="s">
        <v>25</v>
      </c>
      <c r="M1133" t="s">
        <v>26</v>
      </c>
      <c r="O1133" s="1">
        <v>40633</v>
      </c>
      <c r="P1133" t="s">
        <v>601</v>
      </c>
      <c r="Q1133" t="s">
        <v>28</v>
      </c>
      <c r="R1133" t="s">
        <v>602</v>
      </c>
    </row>
    <row r="1134" spans="1:18" x14ac:dyDescent="0.45">
      <c r="A1134">
        <v>2008</v>
      </c>
      <c r="B1134" t="s">
        <v>797</v>
      </c>
      <c r="C1134">
        <v>8081</v>
      </c>
      <c r="D1134" s="1">
        <v>42942</v>
      </c>
      <c r="E1134" t="s">
        <v>597</v>
      </c>
      <c r="F1134" t="s">
        <v>598</v>
      </c>
      <c r="G1134" t="s">
        <v>153</v>
      </c>
      <c r="H1134" t="s">
        <v>22</v>
      </c>
      <c r="J1134" t="s">
        <v>599</v>
      </c>
      <c r="K1134" t="s">
        <v>600</v>
      </c>
      <c r="L1134" t="s">
        <v>25</v>
      </c>
      <c r="M1134" t="s">
        <v>26</v>
      </c>
      <c r="O1134" s="1">
        <v>40633</v>
      </c>
      <c r="P1134" t="s">
        <v>601</v>
      </c>
      <c r="Q1134" t="s">
        <v>28</v>
      </c>
      <c r="R1134" t="s">
        <v>606</v>
      </c>
    </row>
    <row r="1135" spans="1:18" x14ac:dyDescent="0.45">
      <c r="A1135">
        <v>2007</v>
      </c>
      <c r="B1135" t="s">
        <v>886</v>
      </c>
      <c r="C1135">
        <v>158</v>
      </c>
      <c r="D1135" s="1">
        <v>39391</v>
      </c>
      <c r="E1135" t="s">
        <v>799</v>
      </c>
      <c r="F1135" t="s">
        <v>800</v>
      </c>
      <c r="G1135" t="s">
        <v>187</v>
      </c>
      <c r="H1135" t="s">
        <v>22</v>
      </c>
      <c r="J1135" t="s">
        <v>801</v>
      </c>
      <c r="K1135" t="s">
        <v>802</v>
      </c>
      <c r="L1135" t="s">
        <v>25</v>
      </c>
      <c r="M1135" t="s">
        <v>26</v>
      </c>
      <c r="O1135" s="1">
        <v>39373</v>
      </c>
      <c r="P1135" t="s">
        <v>887</v>
      </c>
      <c r="Q1135" t="s">
        <v>28</v>
      </c>
      <c r="R1135" t="s">
        <v>888</v>
      </c>
    </row>
    <row r="1136" spans="1:18" x14ac:dyDescent="0.45">
      <c r="A1136">
        <v>2005</v>
      </c>
      <c r="B1136" t="s">
        <v>1306</v>
      </c>
      <c r="C1136">
        <v>500</v>
      </c>
      <c r="D1136" s="1">
        <v>39391</v>
      </c>
      <c r="E1136" t="s">
        <v>799</v>
      </c>
      <c r="F1136" t="s">
        <v>800</v>
      </c>
      <c r="G1136" t="s">
        <v>187</v>
      </c>
      <c r="H1136" t="s">
        <v>22</v>
      </c>
      <c r="J1136" t="s">
        <v>801</v>
      </c>
      <c r="K1136" t="s">
        <v>802</v>
      </c>
      <c r="L1136" t="s">
        <v>25</v>
      </c>
      <c r="M1136" t="s">
        <v>26</v>
      </c>
      <c r="O1136" s="1">
        <v>38723</v>
      </c>
      <c r="P1136" t="s">
        <v>887</v>
      </c>
      <c r="Q1136" t="s">
        <v>28</v>
      </c>
      <c r="R1136" t="s">
        <v>888</v>
      </c>
    </row>
    <row r="1137" spans="1:18" x14ac:dyDescent="0.45">
      <c r="A1137">
        <v>2008</v>
      </c>
      <c r="B1137" t="s">
        <v>837</v>
      </c>
      <c r="C1137">
        <v>200000</v>
      </c>
      <c r="D1137" s="1">
        <v>39813</v>
      </c>
      <c r="E1137" t="s">
        <v>838</v>
      </c>
      <c r="F1137" t="s">
        <v>839</v>
      </c>
      <c r="G1137" t="s">
        <v>829</v>
      </c>
      <c r="H1137" t="s">
        <v>22</v>
      </c>
      <c r="J1137" t="s">
        <v>840</v>
      </c>
      <c r="K1137" t="s">
        <v>841</v>
      </c>
      <c r="L1137" t="s">
        <v>25</v>
      </c>
      <c r="M1137" t="s">
        <v>26</v>
      </c>
      <c r="O1137" s="1">
        <v>39813</v>
      </c>
      <c r="P1137" t="s">
        <v>842</v>
      </c>
      <c r="Q1137" t="s">
        <v>28</v>
      </c>
      <c r="R1137" t="s">
        <v>843</v>
      </c>
    </row>
    <row r="1138" spans="1:18" x14ac:dyDescent="0.45">
      <c r="A1138">
        <v>2008</v>
      </c>
      <c r="B1138" t="s">
        <v>844</v>
      </c>
      <c r="C1138">
        <v>7132</v>
      </c>
      <c r="D1138" s="1">
        <v>39961</v>
      </c>
      <c r="E1138" t="s">
        <v>838</v>
      </c>
      <c r="F1138" t="s">
        <v>839</v>
      </c>
      <c r="G1138" t="s">
        <v>829</v>
      </c>
      <c r="H1138" t="s">
        <v>22</v>
      </c>
      <c r="J1138" t="s">
        <v>840</v>
      </c>
      <c r="K1138" t="s">
        <v>841</v>
      </c>
      <c r="L1138" t="s">
        <v>25</v>
      </c>
      <c r="M1138" t="s">
        <v>26</v>
      </c>
      <c r="O1138" s="1">
        <v>39813</v>
      </c>
      <c r="P1138" t="s">
        <v>842</v>
      </c>
      <c r="Q1138" t="s">
        <v>28</v>
      </c>
      <c r="R1138" t="s">
        <v>845</v>
      </c>
    </row>
    <row r="1139" spans="1:18" x14ac:dyDescent="0.45">
      <c r="A1139">
        <v>2008</v>
      </c>
      <c r="B1139" t="s">
        <v>846</v>
      </c>
      <c r="C1139">
        <v>44753</v>
      </c>
      <c r="D1139" s="1">
        <v>39961</v>
      </c>
      <c r="E1139" t="s">
        <v>838</v>
      </c>
      <c r="F1139" t="s">
        <v>839</v>
      </c>
      <c r="G1139" t="s">
        <v>829</v>
      </c>
      <c r="H1139" t="s">
        <v>22</v>
      </c>
      <c r="J1139" t="s">
        <v>840</v>
      </c>
      <c r="K1139" t="s">
        <v>841</v>
      </c>
      <c r="L1139" t="s">
        <v>25</v>
      </c>
      <c r="M1139" t="s">
        <v>26</v>
      </c>
      <c r="O1139" s="1">
        <v>39813</v>
      </c>
      <c r="P1139" t="s">
        <v>842</v>
      </c>
      <c r="Q1139" t="s">
        <v>28</v>
      </c>
      <c r="R1139" t="s">
        <v>847</v>
      </c>
    </row>
    <row r="1140" spans="1:18" x14ac:dyDescent="0.45">
      <c r="A1140">
        <v>2008</v>
      </c>
      <c r="B1140" t="s">
        <v>848</v>
      </c>
      <c r="C1140">
        <v>3115</v>
      </c>
      <c r="D1140" s="1">
        <v>39961</v>
      </c>
      <c r="E1140" t="s">
        <v>838</v>
      </c>
      <c r="F1140" t="s">
        <v>839</v>
      </c>
      <c r="G1140" t="s">
        <v>829</v>
      </c>
      <c r="H1140" t="s">
        <v>22</v>
      </c>
      <c r="J1140" t="s">
        <v>840</v>
      </c>
      <c r="K1140" t="s">
        <v>841</v>
      </c>
      <c r="L1140" t="s">
        <v>25</v>
      </c>
      <c r="M1140" t="s">
        <v>26</v>
      </c>
      <c r="O1140" s="1">
        <v>39813</v>
      </c>
      <c r="P1140" t="s">
        <v>842</v>
      </c>
      <c r="Q1140" t="s">
        <v>28</v>
      </c>
      <c r="R1140" t="s">
        <v>849</v>
      </c>
    </row>
    <row r="1141" spans="1:18" x14ac:dyDescent="0.45">
      <c r="A1141">
        <v>2007</v>
      </c>
      <c r="B1141" t="s">
        <v>907</v>
      </c>
      <c r="C1141">
        <v>181697</v>
      </c>
      <c r="D1141" s="1">
        <v>39447</v>
      </c>
      <c r="E1141" t="s">
        <v>838</v>
      </c>
      <c r="F1141" t="s">
        <v>839</v>
      </c>
      <c r="G1141" t="s">
        <v>829</v>
      </c>
      <c r="H1141" t="s">
        <v>22</v>
      </c>
      <c r="J1141" t="s">
        <v>840</v>
      </c>
      <c r="K1141" t="s">
        <v>841</v>
      </c>
      <c r="L1141" t="s">
        <v>25</v>
      </c>
      <c r="M1141" t="s">
        <v>26</v>
      </c>
      <c r="O1141" s="1">
        <v>39447</v>
      </c>
      <c r="P1141" t="s">
        <v>842</v>
      </c>
      <c r="Q1141" t="s">
        <v>28</v>
      </c>
      <c r="R1141" t="s">
        <v>908</v>
      </c>
    </row>
    <row r="1142" spans="1:18" x14ac:dyDescent="0.45">
      <c r="A1142">
        <v>2007</v>
      </c>
      <c r="B1142" t="s">
        <v>909</v>
      </c>
      <c r="C1142">
        <v>2529</v>
      </c>
      <c r="D1142" s="1">
        <v>39447</v>
      </c>
      <c r="E1142" t="s">
        <v>838</v>
      </c>
      <c r="F1142" t="s">
        <v>839</v>
      </c>
      <c r="G1142" t="s">
        <v>829</v>
      </c>
      <c r="H1142" t="s">
        <v>22</v>
      </c>
      <c r="J1142" t="s">
        <v>840</v>
      </c>
      <c r="K1142" t="s">
        <v>841</v>
      </c>
      <c r="L1142" t="s">
        <v>25</v>
      </c>
      <c r="M1142" t="s">
        <v>26</v>
      </c>
      <c r="O1142" s="1">
        <v>39447</v>
      </c>
      <c r="P1142" t="s">
        <v>842</v>
      </c>
      <c r="Q1142" t="s">
        <v>28</v>
      </c>
      <c r="R1142" t="s">
        <v>910</v>
      </c>
    </row>
    <row r="1143" spans="1:18" x14ac:dyDescent="0.45">
      <c r="A1143">
        <v>2007</v>
      </c>
      <c r="B1143" t="s">
        <v>911</v>
      </c>
      <c r="C1143">
        <v>15774</v>
      </c>
      <c r="D1143" s="1">
        <v>39447</v>
      </c>
      <c r="E1143" t="s">
        <v>838</v>
      </c>
      <c r="F1143" t="s">
        <v>839</v>
      </c>
      <c r="G1143" t="s">
        <v>829</v>
      </c>
      <c r="H1143" t="s">
        <v>22</v>
      </c>
      <c r="J1143" t="s">
        <v>840</v>
      </c>
      <c r="K1143" t="s">
        <v>841</v>
      </c>
      <c r="L1143" t="s">
        <v>25</v>
      </c>
      <c r="M1143" t="s">
        <v>26</v>
      </c>
      <c r="O1143" s="1">
        <v>39447</v>
      </c>
      <c r="P1143" t="s">
        <v>842</v>
      </c>
      <c r="Q1143" t="s">
        <v>28</v>
      </c>
      <c r="R1143" t="s">
        <v>843</v>
      </c>
    </row>
    <row r="1144" spans="1:18" x14ac:dyDescent="0.45">
      <c r="A1144">
        <v>2007</v>
      </c>
      <c r="B1144" t="s">
        <v>912</v>
      </c>
      <c r="C1144">
        <v>100000</v>
      </c>
      <c r="D1144" s="1">
        <v>39961</v>
      </c>
      <c r="E1144" t="s">
        <v>838</v>
      </c>
      <c r="F1144" t="s">
        <v>839</v>
      </c>
      <c r="G1144" t="s">
        <v>829</v>
      </c>
      <c r="H1144" t="s">
        <v>22</v>
      </c>
      <c r="J1144" t="s">
        <v>840</v>
      </c>
      <c r="K1144" t="s">
        <v>841</v>
      </c>
      <c r="L1144" t="s">
        <v>25</v>
      </c>
      <c r="M1144" t="s">
        <v>26</v>
      </c>
      <c r="O1144" s="1">
        <v>39447</v>
      </c>
      <c r="P1144" t="s">
        <v>842</v>
      </c>
      <c r="Q1144" t="s">
        <v>28</v>
      </c>
      <c r="R1144" t="s">
        <v>847</v>
      </c>
    </row>
    <row r="1145" spans="1:18" x14ac:dyDescent="0.45">
      <c r="A1145">
        <v>2006</v>
      </c>
      <c r="B1145" t="s">
        <v>1174</v>
      </c>
      <c r="C1145">
        <v>77000</v>
      </c>
      <c r="D1145" s="1">
        <v>39113</v>
      </c>
      <c r="E1145" t="s">
        <v>901</v>
      </c>
      <c r="F1145" t="s">
        <v>902</v>
      </c>
      <c r="G1145" t="s">
        <v>829</v>
      </c>
      <c r="H1145" t="s">
        <v>22</v>
      </c>
      <c r="J1145" t="s">
        <v>903</v>
      </c>
      <c r="K1145" t="s">
        <v>841</v>
      </c>
      <c r="L1145" t="s">
        <v>25</v>
      </c>
      <c r="M1145" t="s">
        <v>26</v>
      </c>
      <c r="O1145" s="1">
        <v>39112</v>
      </c>
      <c r="P1145" t="s">
        <v>842</v>
      </c>
      <c r="Q1145" t="s">
        <v>28</v>
      </c>
      <c r="R1145" t="s">
        <v>1175</v>
      </c>
    </row>
    <row r="1146" spans="1:18" x14ac:dyDescent="0.45">
      <c r="A1146">
        <v>2006</v>
      </c>
      <c r="B1146" t="s">
        <v>1178</v>
      </c>
      <c r="C1146">
        <v>85000</v>
      </c>
      <c r="D1146" s="1">
        <v>39287</v>
      </c>
      <c r="E1146" t="s">
        <v>901</v>
      </c>
      <c r="F1146" t="s">
        <v>902</v>
      </c>
      <c r="G1146" t="s">
        <v>829</v>
      </c>
      <c r="H1146" t="s">
        <v>22</v>
      </c>
      <c r="J1146" t="s">
        <v>903</v>
      </c>
      <c r="K1146" t="s">
        <v>841</v>
      </c>
      <c r="L1146" t="s">
        <v>25</v>
      </c>
      <c r="M1146" t="s">
        <v>26</v>
      </c>
      <c r="O1146" s="1">
        <v>39112</v>
      </c>
      <c r="P1146" t="s">
        <v>842</v>
      </c>
      <c r="Q1146" t="s">
        <v>28</v>
      </c>
      <c r="R1146" t="s">
        <v>908</v>
      </c>
    </row>
    <row r="1147" spans="1:18" x14ac:dyDescent="0.45">
      <c r="A1147">
        <v>2006</v>
      </c>
      <c r="B1147" t="s">
        <v>1179</v>
      </c>
      <c r="C1147">
        <v>1752</v>
      </c>
      <c r="D1147" s="1">
        <v>39287</v>
      </c>
      <c r="E1147" t="s">
        <v>901</v>
      </c>
      <c r="F1147" t="s">
        <v>902</v>
      </c>
      <c r="G1147" t="s">
        <v>829</v>
      </c>
      <c r="H1147" t="s">
        <v>22</v>
      </c>
      <c r="J1147" t="s">
        <v>903</v>
      </c>
      <c r="K1147" t="s">
        <v>841</v>
      </c>
      <c r="L1147" t="s">
        <v>25</v>
      </c>
      <c r="M1147" t="s">
        <v>26</v>
      </c>
      <c r="O1147" s="1">
        <v>39112</v>
      </c>
      <c r="P1147" t="s">
        <v>842</v>
      </c>
      <c r="Q1147" t="s">
        <v>28</v>
      </c>
      <c r="R1147" t="s">
        <v>1180</v>
      </c>
    </row>
    <row r="1148" spans="1:18" x14ac:dyDescent="0.45">
      <c r="A1148">
        <v>2015</v>
      </c>
      <c r="B1148" t="s">
        <v>134</v>
      </c>
      <c r="C1148">
        <v>6</v>
      </c>
      <c r="D1148" s="1">
        <v>43599</v>
      </c>
      <c r="E1148" t="s">
        <v>119</v>
      </c>
      <c r="F1148" t="s">
        <v>120</v>
      </c>
      <c r="G1148" t="s">
        <v>21</v>
      </c>
      <c r="H1148" t="s">
        <v>22</v>
      </c>
      <c r="J1148" t="s">
        <v>121</v>
      </c>
      <c r="K1148" t="s">
        <v>122</v>
      </c>
      <c r="L1148" t="s">
        <v>25</v>
      </c>
      <c r="M1148" t="s">
        <v>26</v>
      </c>
      <c r="O1148" s="2">
        <v>42485.931643518517</v>
      </c>
      <c r="P1148" t="s">
        <v>135</v>
      </c>
      <c r="Q1148" t="s">
        <v>96</v>
      </c>
      <c r="R1148" t="s">
        <v>136</v>
      </c>
    </row>
    <row r="1149" spans="1:18" x14ac:dyDescent="0.45">
      <c r="A1149">
        <v>2014</v>
      </c>
      <c r="B1149" t="s">
        <v>254</v>
      </c>
      <c r="C1149">
        <v>2810</v>
      </c>
      <c r="D1149" s="1">
        <v>43525</v>
      </c>
      <c r="E1149" t="s">
        <v>185</v>
      </c>
      <c r="F1149" t="s">
        <v>186</v>
      </c>
      <c r="G1149" t="s">
        <v>187</v>
      </c>
      <c r="H1149" t="s">
        <v>22</v>
      </c>
      <c r="J1149" t="s">
        <v>188</v>
      </c>
      <c r="K1149" t="s">
        <v>189</v>
      </c>
      <c r="L1149" t="s">
        <v>25</v>
      </c>
      <c r="M1149" t="s">
        <v>26</v>
      </c>
      <c r="O1149" s="2">
        <v>42244.60324074074</v>
      </c>
      <c r="P1149" t="s">
        <v>135</v>
      </c>
      <c r="Q1149" t="s">
        <v>28</v>
      </c>
      <c r="R1149" t="s">
        <v>255</v>
      </c>
    </row>
    <row r="1150" spans="1:18" x14ac:dyDescent="0.45">
      <c r="A1150">
        <v>2014</v>
      </c>
      <c r="B1150" t="s">
        <v>256</v>
      </c>
      <c r="C1150">
        <v>1298</v>
      </c>
      <c r="D1150" s="1">
        <v>43594</v>
      </c>
      <c r="E1150" t="s">
        <v>185</v>
      </c>
      <c r="F1150" t="s">
        <v>186</v>
      </c>
      <c r="G1150" t="s">
        <v>187</v>
      </c>
      <c r="H1150" t="s">
        <v>22</v>
      </c>
      <c r="J1150" t="s">
        <v>188</v>
      </c>
      <c r="K1150" t="s">
        <v>189</v>
      </c>
      <c r="L1150" t="s">
        <v>25</v>
      </c>
      <c r="M1150" t="s">
        <v>26</v>
      </c>
      <c r="O1150" s="2">
        <v>42244.60324074074</v>
      </c>
      <c r="P1150" t="s">
        <v>135</v>
      </c>
      <c r="Q1150" t="s">
        <v>96</v>
      </c>
      <c r="R1150" t="s">
        <v>257</v>
      </c>
    </row>
    <row r="1151" spans="1:18" x14ac:dyDescent="0.45">
      <c r="A1151">
        <v>2014</v>
      </c>
      <c r="B1151" t="s">
        <v>258</v>
      </c>
      <c r="C1151">
        <v>44407</v>
      </c>
      <c r="D1151" s="1">
        <v>43025</v>
      </c>
      <c r="E1151" t="s">
        <v>185</v>
      </c>
      <c r="F1151" t="s">
        <v>186</v>
      </c>
      <c r="G1151" t="s">
        <v>187</v>
      </c>
      <c r="H1151" t="s">
        <v>22</v>
      </c>
      <c r="J1151" t="s">
        <v>188</v>
      </c>
      <c r="K1151" t="s">
        <v>189</v>
      </c>
      <c r="L1151" t="s">
        <v>25</v>
      </c>
      <c r="M1151" t="s">
        <v>26</v>
      </c>
      <c r="O1151" s="2">
        <v>42244.60324074074</v>
      </c>
      <c r="P1151" t="s">
        <v>135</v>
      </c>
      <c r="Q1151" t="s">
        <v>96</v>
      </c>
      <c r="R1151" t="s">
        <v>259</v>
      </c>
    </row>
    <row r="1152" spans="1:18" x14ac:dyDescent="0.45">
      <c r="A1152">
        <v>2014</v>
      </c>
      <c r="B1152" t="s">
        <v>260</v>
      </c>
      <c r="C1152">
        <v>11929</v>
      </c>
      <c r="D1152" s="1">
        <v>43025</v>
      </c>
      <c r="E1152" t="s">
        <v>185</v>
      </c>
      <c r="F1152" t="s">
        <v>186</v>
      </c>
      <c r="G1152" t="s">
        <v>187</v>
      </c>
      <c r="H1152" t="s">
        <v>22</v>
      </c>
      <c r="J1152" t="s">
        <v>188</v>
      </c>
      <c r="K1152" t="s">
        <v>189</v>
      </c>
      <c r="L1152" t="s">
        <v>25</v>
      </c>
      <c r="M1152" t="s">
        <v>26</v>
      </c>
      <c r="O1152" s="2">
        <v>42244.60324074074</v>
      </c>
      <c r="P1152" t="s">
        <v>135</v>
      </c>
      <c r="Q1152" t="s">
        <v>96</v>
      </c>
      <c r="R1152" t="s">
        <v>261</v>
      </c>
    </row>
    <row r="1153" spans="1:18" x14ac:dyDescent="0.45">
      <c r="A1153">
        <v>2014</v>
      </c>
      <c r="B1153" t="s">
        <v>262</v>
      </c>
      <c r="C1153">
        <v>9689</v>
      </c>
      <c r="D1153" s="1">
        <v>43025</v>
      </c>
      <c r="E1153" t="s">
        <v>185</v>
      </c>
      <c r="F1153" t="s">
        <v>186</v>
      </c>
      <c r="G1153" t="s">
        <v>187</v>
      </c>
      <c r="H1153" t="s">
        <v>22</v>
      </c>
      <c r="J1153" t="s">
        <v>188</v>
      </c>
      <c r="K1153" t="s">
        <v>189</v>
      </c>
      <c r="L1153" t="s">
        <v>25</v>
      </c>
      <c r="M1153" t="s">
        <v>26</v>
      </c>
      <c r="O1153" s="2">
        <v>42244.60324074074</v>
      </c>
      <c r="P1153" t="s">
        <v>135</v>
      </c>
      <c r="Q1153" t="s">
        <v>96</v>
      </c>
      <c r="R1153" t="s">
        <v>263</v>
      </c>
    </row>
    <row r="1154" spans="1:18" x14ac:dyDescent="0.45">
      <c r="A1154">
        <v>2012</v>
      </c>
      <c r="B1154" t="s">
        <v>442</v>
      </c>
      <c r="C1154">
        <v>493</v>
      </c>
      <c r="D1154" s="1">
        <v>43599</v>
      </c>
      <c r="E1154" t="s">
        <v>108</v>
      </c>
      <c r="F1154" t="s">
        <v>109</v>
      </c>
      <c r="G1154" t="s">
        <v>21</v>
      </c>
      <c r="H1154" t="s">
        <v>22</v>
      </c>
      <c r="J1154" t="s">
        <v>110</v>
      </c>
      <c r="K1154" t="s">
        <v>111</v>
      </c>
      <c r="L1154" t="s">
        <v>25</v>
      </c>
      <c r="M1154" t="s">
        <v>26</v>
      </c>
      <c r="O1154" s="2">
        <v>41575.324918981481</v>
      </c>
      <c r="P1154" t="s">
        <v>135</v>
      </c>
      <c r="Q1154" t="s">
        <v>96</v>
      </c>
      <c r="R1154" t="s">
        <v>443</v>
      </c>
    </row>
    <row r="1155" spans="1:18" x14ac:dyDescent="0.45">
      <c r="A1155">
        <v>2018</v>
      </c>
      <c r="B1155" t="s">
        <v>30</v>
      </c>
      <c r="C1155">
        <v>406</v>
      </c>
      <c r="D1155" s="1">
        <v>43540</v>
      </c>
      <c r="E1155" t="s">
        <v>31</v>
      </c>
      <c r="F1155" t="s">
        <v>32</v>
      </c>
      <c r="G1155" t="s">
        <v>21</v>
      </c>
      <c r="H1155" t="s">
        <v>22</v>
      </c>
      <c r="J1155" t="s">
        <v>33</v>
      </c>
      <c r="K1155" t="s">
        <v>34</v>
      </c>
      <c r="L1155" t="s">
        <v>25</v>
      </c>
      <c r="M1155" t="s">
        <v>26</v>
      </c>
      <c r="O1155" s="2">
        <v>43202.93954861111</v>
      </c>
      <c r="P1155" t="s">
        <v>35</v>
      </c>
      <c r="Q1155" t="s">
        <v>36</v>
      </c>
      <c r="R1155" t="s">
        <v>37</v>
      </c>
    </row>
    <row r="1156" spans="1:18" x14ac:dyDescent="0.45">
      <c r="A1156">
        <v>2018</v>
      </c>
      <c r="B1156" t="s">
        <v>38</v>
      </c>
      <c r="C1156">
        <v>279</v>
      </c>
      <c r="D1156" s="1">
        <v>43540</v>
      </c>
      <c r="E1156" t="s">
        <v>31</v>
      </c>
      <c r="F1156" t="s">
        <v>32</v>
      </c>
      <c r="G1156" t="s">
        <v>21</v>
      </c>
      <c r="H1156" t="s">
        <v>22</v>
      </c>
      <c r="J1156" t="s">
        <v>33</v>
      </c>
      <c r="K1156" t="s">
        <v>34</v>
      </c>
      <c r="L1156" t="s">
        <v>25</v>
      </c>
      <c r="M1156" t="s">
        <v>26</v>
      </c>
      <c r="O1156" s="2">
        <v>43202.93954861111</v>
      </c>
      <c r="P1156" t="s">
        <v>35</v>
      </c>
      <c r="Q1156" t="s">
        <v>36</v>
      </c>
      <c r="R1156" t="s">
        <v>39</v>
      </c>
    </row>
    <row r="1157" spans="1:18" x14ac:dyDescent="0.45">
      <c r="A1157">
        <v>2018</v>
      </c>
      <c r="B1157" t="s">
        <v>40</v>
      </c>
      <c r="C1157">
        <v>473</v>
      </c>
      <c r="D1157" s="1">
        <v>43540</v>
      </c>
      <c r="E1157" t="s">
        <v>31</v>
      </c>
      <c r="F1157" t="s">
        <v>32</v>
      </c>
      <c r="G1157" t="s">
        <v>21</v>
      </c>
      <c r="H1157" t="s">
        <v>22</v>
      </c>
      <c r="J1157" t="s">
        <v>33</v>
      </c>
      <c r="K1157" t="s">
        <v>34</v>
      </c>
      <c r="L1157" t="s">
        <v>25</v>
      </c>
      <c r="M1157" t="s">
        <v>26</v>
      </c>
      <c r="O1157" s="2">
        <v>43202.93954861111</v>
      </c>
      <c r="P1157" t="s">
        <v>35</v>
      </c>
      <c r="Q1157" t="s">
        <v>36</v>
      </c>
      <c r="R1157" t="s">
        <v>41</v>
      </c>
    </row>
    <row r="1158" spans="1:18" x14ac:dyDescent="0.45">
      <c r="A1158">
        <v>2018</v>
      </c>
      <c r="B1158" t="s">
        <v>42</v>
      </c>
      <c r="C1158">
        <v>318</v>
      </c>
      <c r="D1158" s="1">
        <v>43540</v>
      </c>
      <c r="E1158" t="s">
        <v>31</v>
      </c>
      <c r="F1158" t="s">
        <v>32</v>
      </c>
      <c r="G1158" t="s">
        <v>21</v>
      </c>
      <c r="H1158" t="s">
        <v>22</v>
      </c>
      <c r="J1158" t="s">
        <v>33</v>
      </c>
      <c r="K1158" t="s">
        <v>34</v>
      </c>
      <c r="L1158" t="s">
        <v>25</v>
      </c>
      <c r="M1158" t="s">
        <v>26</v>
      </c>
      <c r="O1158" s="2">
        <v>43202.93954861111</v>
      </c>
      <c r="P1158" t="s">
        <v>35</v>
      </c>
      <c r="Q1158" t="s">
        <v>36</v>
      </c>
      <c r="R1158" t="s">
        <v>43</v>
      </c>
    </row>
    <row r="1159" spans="1:18" x14ac:dyDescent="0.45">
      <c r="A1159">
        <v>2018</v>
      </c>
      <c r="B1159" t="s">
        <v>44</v>
      </c>
      <c r="C1159">
        <v>90</v>
      </c>
      <c r="D1159" s="1">
        <v>43540</v>
      </c>
      <c r="E1159" t="s">
        <v>31</v>
      </c>
      <c r="F1159" t="s">
        <v>32</v>
      </c>
      <c r="G1159" t="s">
        <v>21</v>
      </c>
      <c r="H1159" t="s">
        <v>22</v>
      </c>
      <c r="J1159" t="s">
        <v>33</v>
      </c>
      <c r="K1159" t="s">
        <v>34</v>
      </c>
      <c r="L1159" t="s">
        <v>25</v>
      </c>
      <c r="M1159" t="s">
        <v>26</v>
      </c>
      <c r="O1159" s="2">
        <v>43202.93954861111</v>
      </c>
      <c r="P1159" t="s">
        <v>35</v>
      </c>
      <c r="Q1159" t="s">
        <v>36</v>
      </c>
      <c r="R1159" t="s">
        <v>45</v>
      </c>
    </row>
    <row r="1160" spans="1:18" x14ac:dyDescent="0.45">
      <c r="A1160">
        <v>2018</v>
      </c>
      <c r="B1160" t="s">
        <v>46</v>
      </c>
      <c r="C1160">
        <v>907</v>
      </c>
      <c r="D1160" s="1">
        <v>43540</v>
      </c>
      <c r="E1160" t="s">
        <v>31</v>
      </c>
      <c r="F1160" t="s">
        <v>32</v>
      </c>
      <c r="G1160" t="s">
        <v>21</v>
      </c>
      <c r="H1160" t="s">
        <v>22</v>
      </c>
      <c r="J1160" t="s">
        <v>33</v>
      </c>
      <c r="K1160" t="s">
        <v>34</v>
      </c>
      <c r="L1160" t="s">
        <v>25</v>
      </c>
      <c r="M1160" t="s">
        <v>26</v>
      </c>
      <c r="O1160" s="2">
        <v>43202.93954861111</v>
      </c>
      <c r="P1160" t="s">
        <v>35</v>
      </c>
      <c r="Q1160" t="s">
        <v>36</v>
      </c>
      <c r="R1160" t="s">
        <v>47</v>
      </c>
    </row>
    <row r="1161" spans="1:18" x14ac:dyDescent="0.45">
      <c r="A1161">
        <v>2018</v>
      </c>
      <c r="B1161" t="s">
        <v>48</v>
      </c>
      <c r="C1161">
        <v>623</v>
      </c>
      <c r="D1161" s="1">
        <v>43540</v>
      </c>
      <c r="E1161" t="s">
        <v>31</v>
      </c>
      <c r="F1161" t="s">
        <v>32</v>
      </c>
      <c r="G1161" t="s">
        <v>21</v>
      </c>
      <c r="H1161" t="s">
        <v>22</v>
      </c>
      <c r="J1161" t="s">
        <v>33</v>
      </c>
      <c r="K1161" t="s">
        <v>34</v>
      </c>
      <c r="L1161" t="s">
        <v>25</v>
      </c>
      <c r="M1161" t="s">
        <v>26</v>
      </c>
      <c r="O1161" s="2">
        <v>43202.93954861111</v>
      </c>
      <c r="P1161" t="s">
        <v>35</v>
      </c>
      <c r="Q1161" t="s">
        <v>36</v>
      </c>
      <c r="R1161" t="s">
        <v>49</v>
      </c>
    </row>
    <row r="1162" spans="1:18" x14ac:dyDescent="0.45">
      <c r="A1162">
        <v>2018</v>
      </c>
      <c r="B1162" t="s">
        <v>50</v>
      </c>
      <c r="C1162">
        <v>1193</v>
      </c>
      <c r="D1162" s="1">
        <v>43540</v>
      </c>
      <c r="E1162" t="s">
        <v>31</v>
      </c>
      <c r="F1162" t="s">
        <v>32</v>
      </c>
      <c r="G1162" t="s">
        <v>21</v>
      </c>
      <c r="H1162" t="s">
        <v>22</v>
      </c>
      <c r="J1162" t="s">
        <v>33</v>
      </c>
      <c r="K1162" t="s">
        <v>34</v>
      </c>
      <c r="L1162" t="s">
        <v>25</v>
      </c>
      <c r="M1162" t="s">
        <v>26</v>
      </c>
      <c r="O1162" s="2">
        <v>43202.93954861111</v>
      </c>
      <c r="P1162" t="s">
        <v>35</v>
      </c>
      <c r="Q1162" t="s">
        <v>36</v>
      </c>
      <c r="R1162" t="s">
        <v>51</v>
      </c>
    </row>
    <row r="1163" spans="1:18" x14ac:dyDescent="0.45">
      <c r="A1163">
        <v>2018</v>
      </c>
      <c r="B1163" t="s">
        <v>52</v>
      </c>
      <c r="C1163">
        <v>2412</v>
      </c>
      <c r="D1163" s="1">
        <v>43540</v>
      </c>
      <c r="E1163" t="s">
        <v>31</v>
      </c>
      <c r="F1163" t="s">
        <v>32</v>
      </c>
      <c r="G1163" t="s">
        <v>21</v>
      </c>
      <c r="H1163" t="s">
        <v>22</v>
      </c>
      <c r="J1163" t="s">
        <v>33</v>
      </c>
      <c r="K1163" t="s">
        <v>34</v>
      </c>
      <c r="L1163" t="s">
        <v>25</v>
      </c>
      <c r="M1163" t="s">
        <v>26</v>
      </c>
      <c r="O1163" s="2">
        <v>43202.93954861111</v>
      </c>
      <c r="P1163" t="s">
        <v>35</v>
      </c>
      <c r="Q1163" t="s">
        <v>36</v>
      </c>
      <c r="R1163" t="s">
        <v>53</v>
      </c>
    </row>
    <row r="1164" spans="1:18" x14ac:dyDescent="0.45">
      <c r="A1164">
        <v>2018</v>
      </c>
      <c r="B1164" t="s">
        <v>54</v>
      </c>
      <c r="C1164">
        <v>95</v>
      </c>
      <c r="D1164" s="1">
        <v>43540</v>
      </c>
      <c r="E1164" t="s">
        <v>31</v>
      </c>
      <c r="F1164" t="s">
        <v>32</v>
      </c>
      <c r="G1164" t="s">
        <v>21</v>
      </c>
      <c r="H1164" t="s">
        <v>22</v>
      </c>
      <c r="J1164" t="s">
        <v>33</v>
      </c>
      <c r="K1164" t="s">
        <v>34</v>
      </c>
      <c r="L1164" t="s">
        <v>25</v>
      </c>
      <c r="M1164" t="s">
        <v>26</v>
      </c>
      <c r="O1164" s="2">
        <v>43202.93954861111</v>
      </c>
      <c r="P1164" t="s">
        <v>35</v>
      </c>
      <c r="Q1164" t="s">
        <v>36</v>
      </c>
      <c r="R1164" t="s">
        <v>55</v>
      </c>
    </row>
    <row r="1165" spans="1:18" x14ac:dyDescent="0.45">
      <c r="A1165">
        <v>2018</v>
      </c>
      <c r="B1165" t="s">
        <v>56</v>
      </c>
      <c r="C1165">
        <v>1091</v>
      </c>
      <c r="D1165" s="1">
        <v>43540</v>
      </c>
      <c r="E1165" t="s">
        <v>31</v>
      </c>
      <c r="F1165" t="s">
        <v>32</v>
      </c>
      <c r="G1165" t="s">
        <v>21</v>
      </c>
      <c r="H1165" t="s">
        <v>22</v>
      </c>
      <c r="J1165" t="s">
        <v>33</v>
      </c>
      <c r="K1165" t="s">
        <v>34</v>
      </c>
      <c r="L1165" t="s">
        <v>25</v>
      </c>
      <c r="M1165" t="s">
        <v>26</v>
      </c>
      <c r="O1165" s="2">
        <v>43202.93954861111</v>
      </c>
      <c r="P1165" t="s">
        <v>35</v>
      </c>
      <c r="Q1165" t="s">
        <v>36</v>
      </c>
      <c r="R1165" t="s">
        <v>57</v>
      </c>
    </row>
    <row r="1166" spans="1:18" x14ac:dyDescent="0.45">
      <c r="A1166">
        <v>2018</v>
      </c>
      <c r="B1166" t="s">
        <v>58</v>
      </c>
      <c r="C1166">
        <v>320</v>
      </c>
      <c r="D1166" s="1">
        <v>43540</v>
      </c>
      <c r="E1166" t="s">
        <v>31</v>
      </c>
      <c r="F1166" t="s">
        <v>32</v>
      </c>
      <c r="G1166" t="s">
        <v>21</v>
      </c>
      <c r="H1166" t="s">
        <v>22</v>
      </c>
      <c r="J1166" t="s">
        <v>33</v>
      </c>
      <c r="K1166" t="s">
        <v>34</v>
      </c>
      <c r="L1166" t="s">
        <v>25</v>
      </c>
      <c r="M1166" t="s">
        <v>26</v>
      </c>
      <c r="O1166" s="2">
        <v>43202.93954861111</v>
      </c>
      <c r="P1166" t="s">
        <v>35</v>
      </c>
      <c r="Q1166" t="s">
        <v>36</v>
      </c>
      <c r="R1166" t="s">
        <v>59</v>
      </c>
    </row>
    <row r="1167" spans="1:18" x14ac:dyDescent="0.45">
      <c r="A1167">
        <v>2018</v>
      </c>
      <c r="B1167" t="s">
        <v>60</v>
      </c>
      <c r="C1167">
        <v>1793</v>
      </c>
      <c r="D1167" s="1">
        <v>43540</v>
      </c>
      <c r="E1167" t="s">
        <v>31</v>
      </c>
      <c r="F1167" t="s">
        <v>32</v>
      </c>
      <c r="G1167" t="s">
        <v>21</v>
      </c>
      <c r="H1167" t="s">
        <v>22</v>
      </c>
      <c r="J1167" t="s">
        <v>33</v>
      </c>
      <c r="K1167" t="s">
        <v>34</v>
      </c>
      <c r="L1167" t="s">
        <v>25</v>
      </c>
      <c r="M1167" t="s">
        <v>26</v>
      </c>
      <c r="O1167" s="2">
        <v>43202.93954861111</v>
      </c>
      <c r="P1167" t="s">
        <v>35</v>
      </c>
      <c r="Q1167" t="s">
        <v>36</v>
      </c>
      <c r="R1167" t="s">
        <v>61</v>
      </c>
    </row>
    <row r="1168" spans="1:18" x14ac:dyDescent="0.45">
      <c r="A1168">
        <v>2013</v>
      </c>
      <c r="B1168" t="s">
        <v>317</v>
      </c>
      <c r="C1168">
        <v>412</v>
      </c>
      <c r="D1168" s="1">
        <v>42261</v>
      </c>
      <c r="E1168" t="s">
        <v>185</v>
      </c>
      <c r="F1168" t="s">
        <v>186</v>
      </c>
      <c r="G1168" t="s">
        <v>187</v>
      </c>
      <c r="H1168" t="s">
        <v>22</v>
      </c>
      <c r="J1168" t="s">
        <v>188</v>
      </c>
      <c r="K1168" t="s">
        <v>189</v>
      </c>
      <c r="L1168" t="s">
        <v>25</v>
      </c>
      <c r="M1168" t="s">
        <v>26</v>
      </c>
      <c r="O1168" s="2">
        <v>41823.920405092591</v>
      </c>
      <c r="P1168" t="s">
        <v>318</v>
      </c>
      <c r="Q1168" t="s">
        <v>28</v>
      </c>
      <c r="R1168" t="s">
        <v>319</v>
      </c>
    </row>
    <row r="1169" spans="1:18" x14ac:dyDescent="0.45">
      <c r="A1169">
        <v>2013</v>
      </c>
      <c r="B1169" t="s">
        <v>321</v>
      </c>
      <c r="C1169">
        <v>835</v>
      </c>
      <c r="D1169" s="1">
        <v>42385</v>
      </c>
      <c r="E1169" t="s">
        <v>185</v>
      </c>
      <c r="F1169" t="s">
        <v>186</v>
      </c>
      <c r="G1169" t="s">
        <v>187</v>
      </c>
      <c r="H1169" t="s">
        <v>22</v>
      </c>
      <c r="J1169" t="s">
        <v>188</v>
      </c>
      <c r="K1169" t="s">
        <v>189</v>
      </c>
      <c r="L1169" t="s">
        <v>25</v>
      </c>
      <c r="M1169" t="s">
        <v>26</v>
      </c>
      <c r="O1169" s="2">
        <v>41823.920405092591</v>
      </c>
      <c r="P1169" t="s">
        <v>318</v>
      </c>
      <c r="Q1169" t="s">
        <v>28</v>
      </c>
      <c r="R1169" t="s">
        <v>322</v>
      </c>
    </row>
    <row r="1170" spans="1:18" x14ac:dyDescent="0.45">
      <c r="A1170">
        <v>2013</v>
      </c>
      <c r="B1170" t="s">
        <v>323</v>
      </c>
      <c r="C1170">
        <v>1075</v>
      </c>
      <c r="D1170" s="1">
        <v>42824</v>
      </c>
      <c r="E1170" t="s">
        <v>185</v>
      </c>
      <c r="F1170" t="s">
        <v>186</v>
      </c>
      <c r="G1170" t="s">
        <v>187</v>
      </c>
      <c r="H1170" t="s">
        <v>22</v>
      </c>
      <c r="J1170" t="s">
        <v>188</v>
      </c>
      <c r="K1170" t="s">
        <v>189</v>
      </c>
      <c r="L1170" t="s">
        <v>25</v>
      </c>
      <c r="M1170" t="s">
        <v>26</v>
      </c>
      <c r="O1170" s="2">
        <v>41823.920405092591</v>
      </c>
      <c r="P1170" t="s">
        <v>318</v>
      </c>
      <c r="Q1170" t="s">
        <v>28</v>
      </c>
      <c r="R1170" t="s">
        <v>324</v>
      </c>
    </row>
    <row r="1171" spans="1:18" x14ac:dyDescent="0.45">
      <c r="A1171">
        <v>2013</v>
      </c>
      <c r="B1171" t="s">
        <v>325</v>
      </c>
      <c r="C1171">
        <v>168</v>
      </c>
      <c r="D1171" s="1">
        <v>43048</v>
      </c>
      <c r="E1171" t="s">
        <v>185</v>
      </c>
      <c r="F1171" t="s">
        <v>186</v>
      </c>
      <c r="G1171" t="s">
        <v>187</v>
      </c>
      <c r="H1171" t="s">
        <v>22</v>
      </c>
      <c r="J1171" t="s">
        <v>188</v>
      </c>
      <c r="K1171" t="s">
        <v>189</v>
      </c>
      <c r="L1171" t="s">
        <v>25</v>
      </c>
      <c r="M1171" t="s">
        <v>26</v>
      </c>
      <c r="O1171" s="2">
        <v>41823.920405092591</v>
      </c>
      <c r="P1171" t="s">
        <v>318</v>
      </c>
      <c r="Q1171" t="s">
        <v>36</v>
      </c>
      <c r="R1171" t="s">
        <v>326</v>
      </c>
    </row>
    <row r="1172" spans="1:18" x14ac:dyDescent="0.45">
      <c r="A1172">
        <v>2013</v>
      </c>
      <c r="B1172" t="s">
        <v>331</v>
      </c>
      <c r="C1172">
        <v>184</v>
      </c>
      <c r="D1172" s="1">
        <v>42829</v>
      </c>
      <c r="E1172" t="s">
        <v>185</v>
      </c>
      <c r="F1172" t="s">
        <v>186</v>
      </c>
      <c r="G1172" t="s">
        <v>187</v>
      </c>
      <c r="H1172" t="s">
        <v>22</v>
      </c>
      <c r="J1172" t="s">
        <v>188</v>
      </c>
      <c r="K1172" t="s">
        <v>189</v>
      </c>
      <c r="L1172" t="s">
        <v>25</v>
      </c>
      <c r="M1172" t="s">
        <v>26</v>
      </c>
      <c r="O1172" s="2">
        <v>41823.920405092591</v>
      </c>
      <c r="P1172" t="s">
        <v>318</v>
      </c>
      <c r="Q1172" t="s">
        <v>28</v>
      </c>
      <c r="R1172" t="s">
        <v>332</v>
      </c>
    </row>
    <row r="1173" spans="1:18" x14ac:dyDescent="0.45">
      <c r="A1173">
        <v>2013</v>
      </c>
      <c r="B1173" t="s">
        <v>335</v>
      </c>
      <c r="C1173">
        <v>1248</v>
      </c>
      <c r="D1173" s="1">
        <v>43048</v>
      </c>
      <c r="E1173" t="s">
        <v>185</v>
      </c>
      <c r="F1173" t="s">
        <v>186</v>
      </c>
      <c r="G1173" t="s">
        <v>187</v>
      </c>
      <c r="H1173" t="s">
        <v>22</v>
      </c>
      <c r="J1173" t="s">
        <v>188</v>
      </c>
      <c r="K1173" t="s">
        <v>189</v>
      </c>
      <c r="L1173" t="s">
        <v>25</v>
      </c>
      <c r="M1173" t="s">
        <v>26</v>
      </c>
      <c r="O1173" s="2">
        <v>41823.920405092591</v>
      </c>
      <c r="P1173" t="s">
        <v>318</v>
      </c>
      <c r="Q1173" t="s">
        <v>36</v>
      </c>
      <c r="R1173" t="s">
        <v>336</v>
      </c>
    </row>
    <row r="1174" spans="1:18" x14ac:dyDescent="0.45">
      <c r="A1174">
        <v>2013</v>
      </c>
      <c r="B1174" t="s">
        <v>337</v>
      </c>
      <c r="C1174">
        <v>847</v>
      </c>
      <c r="D1174" s="1">
        <v>43048</v>
      </c>
      <c r="E1174" t="s">
        <v>185</v>
      </c>
      <c r="F1174" t="s">
        <v>186</v>
      </c>
      <c r="G1174" t="s">
        <v>187</v>
      </c>
      <c r="H1174" t="s">
        <v>22</v>
      </c>
      <c r="J1174" t="s">
        <v>188</v>
      </c>
      <c r="K1174" t="s">
        <v>189</v>
      </c>
      <c r="L1174" t="s">
        <v>25</v>
      </c>
      <c r="M1174" t="s">
        <v>26</v>
      </c>
      <c r="O1174" s="2">
        <v>41823.920405092591</v>
      </c>
      <c r="P1174" t="s">
        <v>318</v>
      </c>
      <c r="Q1174" t="s">
        <v>36</v>
      </c>
      <c r="R1174" t="s">
        <v>338</v>
      </c>
    </row>
    <row r="1175" spans="1:18" x14ac:dyDescent="0.45">
      <c r="A1175">
        <v>2013</v>
      </c>
      <c r="B1175" t="s">
        <v>346</v>
      </c>
      <c r="C1175">
        <v>333</v>
      </c>
      <c r="D1175" s="1">
        <v>42602</v>
      </c>
      <c r="E1175" t="s">
        <v>185</v>
      </c>
      <c r="F1175" t="s">
        <v>186</v>
      </c>
      <c r="G1175" t="s">
        <v>187</v>
      </c>
      <c r="H1175" t="s">
        <v>22</v>
      </c>
      <c r="J1175" t="s">
        <v>188</v>
      </c>
      <c r="K1175" t="s">
        <v>189</v>
      </c>
      <c r="L1175" t="s">
        <v>25</v>
      </c>
      <c r="M1175" t="s">
        <v>26</v>
      </c>
      <c r="O1175" s="2">
        <v>41823.920405092591</v>
      </c>
      <c r="P1175" t="s">
        <v>318</v>
      </c>
      <c r="Q1175" t="s">
        <v>36</v>
      </c>
      <c r="R1175" t="s">
        <v>347</v>
      </c>
    </row>
    <row r="1176" spans="1:18" x14ac:dyDescent="0.45">
      <c r="A1176">
        <v>2013</v>
      </c>
      <c r="B1176" t="s">
        <v>348</v>
      </c>
      <c r="C1176">
        <v>1900</v>
      </c>
      <c r="D1176" s="1">
        <v>42602</v>
      </c>
      <c r="E1176" t="s">
        <v>185</v>
      </c>
      <c r="F1176" t="s">
        <v>186</v>
      </c>
      <c r="G1176" t="s">
        <v>187</v>
      </c>
      <c r="H1176" t="s">
        <v>22</v>
      </c>
      <c r="J1176" t="s">
        <v>188</v>
      </c>
      <c r="K1176" t="s">
        <v>189</v>
      </c>
      <c r="L1176" t="s">
        <v>25</v>
      </c>
      <c r="M1176" t="s">
        <v>26</v>
      </c>
      <c r="O1176" s="2">
        <v>41823.920405092591</v>
      </c>
      <c r="P1176" t="s">
        <v>318</v>
      </c>
      <c r="Q1176" t="s">
        <v>36</v>
      </c>
      <c r="R1176" t="s">
        <v>349</v>
      </c>
    </row>
    <row r="1177" spans="1:18" x14ac:dyDescent="0.45">
      <c r="A1177">
        <v>2013</v>
      </c>
      <c r="B1177" t="s">
        <v>350</v>
      </c>
      <c r="C1177">
        <v>998</v>
      </c>
      <c r="D1177" s="1">
        <v>42824</v>
      </c>
      <c r="E1177" t="s">
        <v>185</v>
      </c>
      <c r="F1177" t="s">
        <v>186</v>
      </c>
      <c r="G1177" t="s">
        <v>187</v>
      </c>
      <c r="H1177" t="s">
        <v>22</v>
      </c>
      <c r="J1177" t="s">
        <v>188</v>
      </c>
      <c r="K1177" t="s">
        <v>189</v>
      </c>
      <c r="L1177" t="s">
        <v>25</v>
      </c>
      <c r="M1177" t="s">
        <v>26</v>
      </c>
      <c r="O1177" s="2">
        <v>41823.920405092591</v>
      </c>
      <c r="P1177" t="s">
        <v>318</v>
      </c>
      <c r="Q1177" t="s">
        <v>28</v>
      </c>
      <c r="R1177" t="s">
        <v>351</v>
      </c>
    </row>
    <row r="1178" spans="1:18" x14ac:dyDescent="0.45">
      <c r="A1178">
        <v>2013</v>
      </c>
      <c r="B1178" t="s">
        <v>300</v>
      </c>
      <c r="C1178">
        <v>150000</v>
      </c>
      <c r="D1178" s="1">
        <v>43369</v>
      </c>
      <c r="E1178" t="s">
        <v>301</v>
      </c>
      <c r="F1178" t="s">
        <v>302</v>
      </c>
      <c r="G1178" t="s">
        <v>303</v>
      </c>
      <c r="H1178" t="s">
        <v>304</v>
      </c>
      <c r="J1178" t="s">
        <v>305</v>
      </c>
      <c r="K1178" t="s">
        <v>306</v>
      </c>
      <c r="L1178" t="s">
        <v>307</v>
      </c>
      <c r="M1178" t="s">
        <v>26</v>
      </c>
      <c r="O1178" s="2">
        <v>42069.253344907411</v>
      </c>
      <c r="P1178" t="s">
        <v>308</v>
      </c>
      <c r="Q1178" t="s">
        <v>28</v>
      </c>
      <c r="R1178" t="s">
        <v>309</v>
      </c>
    </row>
    <row r="1179" spans="1:18" x14ac:dyDescent="0.45">
      <c r="A1179">
        <v>2018</v>
      </c>
      <c r="B1179" t="s">
        <v>18</v>
      </c>
      <c r="C1179">
        <v>11000</v>
      </c>
      <c r="D1179" s="1">
        <v>43502</v>
      </c>
      <c r="E1179" t="s">
        <v>19</v>
      </c>
      <c r="F1179" t="s">
        <v>20</v>
      </c>
      <c r="G1179" t="s">
        <v>21</v>
      </c>
      <c r="H1179" t="s">
        <v>22</v>
      </c>
      <c r="J1179" t="s">
        <v>23</v>
      </c>
      <c r="K1179" t="s">
        <v>24</v>
      </c>
      <c r="L1179" t="s">
        <v>25</v>
      </c>
      <c r="M1179" t="s">
        <v>26</v>
      </c>
      <c r="O1179" s="2">
        <v>43424.853634259256</v>
      </c>
      <c r="P1179" t="s">
        <v>27</v>
      </c>
      <c r="Q1179" t="s">
        <v>28</v>
      </c>
      <c r="R1179" t="s">
        <v>29</v>
      </c>
    </row>
    <row r="1180" spans="1:18" x14ac:dyDescent="0.45">
      <c r="A1180">
        <v>2015</v>
      </c>
      <c r="B1180" t="s">
        <v>143</v>
      </c>
      <c r="C1180">
        <v>194</v>
      </c>
      <c r="D1180" s="1">
        <v>42936</v>
      </c>
      <c r="E1180" t="s">
        <v>144</v>
      </c>
      <c r="F1180" t="s">
        <v>145</v>
      </c>
      <c r="G1180" t="s">
        <v>146</v>
      </c>
      <c r="H1180" t="s">
        <v>147</v>
      </c>
      <c r="J1180" t="s">
        <v>148</v>
      </c>
      <c r="K1180" t="s">
        <v>111</v>
      </c>
      <c r="L1180" t="s">
        <v>25</v>
      </c>
      <c r="M1180" t="s">
        <v>26</v>
      </c>
      <c r="O1180" s="2">
        <v>42900.609351851854</v>
      </c>
      <c r="P1180" t="s">
        <v>27</v>
      </c>
      <c r="Q1180" t="s">
        <v>28</v>
      </c>
      <c r="R1180" t="s">
        <v>149</v>
      </c>
    </row>
    <row r="1181" spans="1:18" x14ac:dyDescent="0.45">
      <c r="A1181">
        <v>2015</v>
      </c>
      <c r="B1181" t="s">
        <v>158</v>
      </c>
      <c r="C1181">
        <v>1615</v>
      </c>
      <c r="D1181" s="1">
        <v>42656</v>
      </c>
      <c r="E1181" t="s">
        <v>151</v>
      </c>
      <c r="F1181" t="s">
        <v>152</v>
      </c>
      <c r="G1181" t="s">
        <v>153</v>
      </c>
      <c r="H1181" t="s">
        <v>22</v>
      </c>
      <c r="J1181" t="s">
        <v>154</v>
      </c>
      <c r="K1181" t="s">
        <v>155</v>
      </c>
      <c r="L1181" t="s">
        <v>25</v>
      </c>
      <c r="M1181" t="s">
        <v>26</v>
      </c>
      <c r="O1181" s="2">
        <v>42479.040162037039</v>
      </c>
      <c r="P1181" t="s">
        <v>27</v>
      </c>
      <c r="Q1181" t="s">
        <v>28</v>
      </c>
      <c r="R1181" t="s">
        <v>159</v>
      </c>
    </row>
    <row r="1182" spans="1:18" x14ac:dyDescent="0.45">
      <c r="A1182">
        <v>2015</v>
      </c>
      <c r="B1182" t="s">
        <v>160</v>
      </c>
      <c r="C1182">
        <v>2500</v>
      </c>
      <c r="D1182" s="1">
        <v>43119</v>
      </c>
      <c r="E1182" t="s">
        <v>151</v>
      </c>
      <c r="F1182" t="s">
        <v>152</v>
      </c>
      <c r="G1182" t="s">
        <v>153</v>
      </c>
      <c r="H1182" t="s">
        <v>22</v>
      </c>
      <c r="J1182" t="s">
        <v>154</v>
      </c>
      <c r="K1182" t="s">
        <v>155</v>
      </c>
      <c r="L1182" t="s">
        <v>25</v>
      </c>
      <c r="M1182" t="s">
        <v>26</v>
      </c>
      <c r="O1182" s="2">
        <v>42479.040162037039</v>
      </c>
      <c r="P1182" t="s">
        <v>27</v>
      </c>
      <c r="Q1182" t="s">
        <v>28</v>
      </c>
      <c r="R1182" t="s">
        <v>161</v>
      </c>
    </row>
    <row r="1183" spans="1:18" x14ac:dyDescent="0.45">
      <c r="A1183">
        <v>2015</v>
      </c>
      <c r="B1183" t="s">
        <v>170</v>
      </c>
      <c r="C1183">
        <v>65000</v>
      </c>
      <c r="D1183" s="1">
        <v>43348</v>
      </c>
      <c r="E1183" t="s">
        <v>108</v>
      </c>
      <c r="F1183" t="s">
        <v>109</v>
      </c>
      <c r="G1183" t="s">
        <v>21</v>
      </c>
      <c r="H1183" t="s">
        <v>22</v>
      </c>
      <c r="J1183" t="s">
        <v>110</v>
      </c>
      <c r="K1183" t="s">
        <v>111</v>
      </c>
      <c r="L1183" t="s">
        <v>25</v>
      </c>
      <c r="M1183" t="s">
        <v>26</v>
      </c>
      <c r="O1183" s="2">
        <v>42886.866423611114</v>
      </c>
      <c r="P1183" t="s">
        <v>27</v>
      </c>
      <c r="Q1183" t="s">
        <v>28</v>
      </c>
      <c r="R1183" t="s">
        <v>171</v>
      </c>
    </row>
    <row r="1184" spans="1:18" x14ac:dyDescent="0.45">
      <c r="A1184">
        <v>2015</v>
      </c>
      <c r="B1184" t="s">
        <v>195</v>
      </c>
      <c r="C1184">
        <v>80000</v>
      </c>
      <c r="D1184" s="1">
        <v>43361</v>
      </c>
      <c r="E1184" t="s">
        <v>185</v>
      </c>
      <c r="F1184" t="s">
        <v>186</v>
      </c>
      <c r="G1184" t="s">
        <v>187</v>
      </c>
      <c r="H1184" t="s">
        <v>22</v>
      </c>
      <c r="J1184" t="s">
        <v>188</v>
      </c>
      <c r="K1184" t="s">
        <v>189</v>
      </c>
      <c r="L1184" t="s">
        <v>25</v>
      </c>
      <c r="M1184" t="s">
        <v>26</v>
      </c>
      <c r="O1184" s="2">
        <v>43012.961504629631</v>
      </c>
      <c r="P1184" t="s">
        <v>27</v>
      </c>
      <c r="Q1184" t="s">
        <v>28</v>
      </c>
      <c r="R1184" t="s">
        <v>196</v>
      </c>
    </row>
    <row r="1185" spans="1:18" x14ac:dyDescent="0.45">
      <c r="A1185">
        <v>2014</v>
      </c>
      <c r="B1185" t="s">
        <v>200</v>
      </c>
      <c r="C1185">
        <v>170</v>
      </c>
      <c r="D1185" s="1">
        <v>42936</v>
      </c>
      <c r="E1185" t="s">
        <v>144</v>
      </c>
      <c r="F1185" t="s">
        <v>145</v>
      </c>
      <c r="G1185" t="s">
        <v>146</v>
      </c>
      <c r="H1185" t="s">
        <v>147</v>
      </c>
      <c r="J1185" t="s">
        <v>148</v>
      </c>
      <c r="K1185" t="s">
        <v>111</v>
      </c>
      <c r="L1185" t="s">
        <v>25</v>
      </c>
      <c r="M1185" t="s">
        <v>26</v>
      </c>
      <c r="O1185" s="2">
        <v>42900.609351851854</v>
      </c>
      <c r="P1185" t="s">
        <v>27</v>
      </c>
      <c r="Q1185" t="s">
        <v>28</v>
      </c>
      <c r="R1185" t="s">
        <v>149</v>
      </c>
    </row>
    <row r="1186" spans="1:18" x14ac:dyDescent="0.45">
      <c r="A1186">
        <v>2014</v>
      </c>
      <c r="B1186" t="s">
        <v>201</v>
      </c>
      <c r="C1186">
        <v>1711</v>
      </c>
      <c r="D1186" s="1">
        <v>42291</v>
      </c>
      <c r="E1186" t="s">
        <v>108</v>
      </c>
      <c r="F1186" t="s">
        <v>109</v>
      </c>
      <c r="G1186" t="s">
        <v>21</v>
      </c>
      <c r="H1186" t="s">
        <v>22</v>
      </c>
      <c r="J1186" t="s">
        <v>110</v>
      </c>
      <c r="K1186" t="s">
        <v>111</v>
      </c>
      <c r="L1186" t="s">
        <v>25</v>
      </c>
      <c r="M1186" t="s">
        <v>26</v>
      </c>
      <c r="O1186" s="2">
        <v>42223.865358796298</v>
      </c>
      <c r="P1186" t="s">
        <v>27</v>
      </c>
      <c r="Q1186" t="s">
        <v>28</v>
      </c>
      <c r="R1186" t="s">
        <v>202</v>
      </c>
    </row>
    <row r="1187" spans="1:18" x14ac:dyDescent="0.45">
      <c r="A1187">
        <v>2014</v>
      </c>
      <c r="B1187" t="s">
        <v>203</v>
      </c>
      <c r="C1187">
        <v>25000</v>
      </c>
      <c r="D1187" s="1">
        <v>42291</v>
      </c>
      <c r="E1187" t="s">
        <v>108</v>
      </c>
      <c r="F1187" t="s">
        <v>109</v>
      </c>
      <c r="G1187" t="s">
        <v>21</v>
      </c>
      <c r="H1187" t="s">
        <v>22</v>
      </c>
      <c r="J1187" t="s">
        <v>110</v>
      </c>
      <c r="K1187" t="s">
        <v>111</v>
      </c>
      <c r="L1187" t="s">
        <v>25</v>
      </c>
      <c r="M1187" t="s">
        <v>26</v>
      </c>
      <c r="O1187" s="2">
        <v>42223.865358796298</v>
      </c>
      <c r="P1187" t="s">
        <v>27</v>
      </c>
      <c r="Q1187" t="s">
        <v>28</v>
      </c>
      <c r="R1187" t="s">
        <v>204</v>
      </c>
    </row>
    <row r="1188" spans="1:18" x14ac:dyDescent="0.45">
      <c r="A1188">
        <v>2014</v>
      </c>
      <c r="B1188" t="s">
        <v>205</v>
      </c>
      <c r="C1188">
        <v>45000</v>
      </c>
      <c r="D1188" s="1">
        <v>42383</v>
      </c>
      <c r="E1188" t="s">
        <v>108</v>
      </c>
      <c r="F1188" t="s">
        <v>109</v>
      </c>
      <c r="G1188" t="s">
        <v>21</v>
      </c>
      <c r="H1188" t="s">
        <v>22</v>
      </c>
      <c r="J1188" t="s">
        <v>110</v>
      </c>
      <c r="K1188" t="s">
        <v>111</v>
      </c>
      <c r="L1188" t="s">
        <v>25</v>
      </c>
      <c r="M1188" t="s">
        <v>26</v>
      </c>
      <c r="O1188" s="2">
        <v>42223.865358796298</v>
      </c>
      <c r="P1188" t="s">
        <v>27</v>
      </c>
      <c r="Q1188" t="s">
        <v>28</v>
      </c>
      <c r="R1188" t="s">
        <v>206</v>
      </c>
    </row>
    <row r="1189" spans="1:18" x14ac:dyDescent="0.45">
      <c r="A1189">
        <v>2014</v>
      </c>
      <c r="B1189" t="s">
        <v>207</v>
      </c>
      <c r="C1189">
        <v>50</v>
      </c>
      <c r="D1189" s="1">
        <v>42474</v>
      </c>
      <c r="E1189" t="s">
        <v>108</v>
      </c>
      <c r="F1189" t="s">
        <v>109</v>
      </c>
      <c r="G1189" t="s">
        <v>21</v>
      </c>
      <c r="H1189" t="s">
        <v>22</v>
      </c>
      <c r="J1189" t="s">
        <v>110</v>
      </c>
      <c r="K1189" t="s">
        <v>111</v>
      </c>
      <c r="L1189" t="s">
        <v>25</v>
      </c>
      <c r="M1189" t="s">
        <v>26</v>
      </c>
      <c r="O1189" s="2">
        <v>42223.865358796298</v>
      </c>
      <c r="P1189" t="s">
        <v>27</v>
      </c>
      <c r="Q1189" t="s">
        <v>28</v>
      </c>
      <c r="R1189" t="s">
        <v>208</v>
      </c>
    </row>
    <row r="1190" spans="1:18" x14ac:dyDescent="0.45">
      <c r="A1190">
        <v>2014</v>
      </c>
      <c r="B1190" t="s">
        <v>209</v>
      </c>
      <c r="C1190">
        <v>5</v>
      </c>
      <c r="D1190" s="1">
        <v>42474</v>
      </c>
      <c r="E1190" t="s">
        <v>108</v>
      </c>
      <c r="F1190" t="s">
        <v>109</v>
      </c>
      <c r="G1190" t="s">
        <v>21</v>
      </c>
      <c r="H1190" t="s">
        <v>22</v>
      </c>
      <c r="J1190" t="s">
        <v>110</v>
      </c>
      <c r="K1190" t="s">
        <v>111</v>
      </c>
      <c r="L1190" t="s">
        <v>25</v>
      </c>
      <c r="M1190" t="s">
        <v>26</v>
      </c>
      <c r="O1190" s="2">
        <v>42223.865358796298</v>
      </c>
      <c r="P1190" t="s">
        <v>27</v>
      </c>
      <c r="Q1190" t="s">
        <v>28</v>
      </c>
      <c r="R1190" t="s">
        <v>208</v>
      </c>
    </row>
    <row r="1191" spans="1:18" x14ac:dyDescent="0.45">
      <c r="A1191">
        <v>2014</v>
      </c>
      <c r="B1191" t="s">
        <v>210</v>
      </c>
      <c r="C1191">
        <v>640</v>
      </c>
      <c r="D1191" s="1">
        <v>42474</v>
      </c>
      <c r="E1191" t="s">
        <v>108</v>
      </c>
      <c r="F1191" t="s">
        <v>109</v>
      </c>
      <c r="G1191" t="s">
        <v>21</v>
      </c>
      <c r="H1191" t="s">
        <v>22</v>
      </c>
      <c r="J1191" t="s">
        <v>110</v>
      </c>
      <c r="K1191" t="s">
        <v>111</v>
      </c>
      <c r="L1191" t="s">
        <v>25</v>
      </c>
      <c r="M1191" t="s">
        <v>26</v>
      </c>
      <c r="O1191" s="2">
        <v>42223.865358796298</v>
      </c>
      <c r="P1191" t="s">
        <v>27</v>
      </c>
      <c r="Q1191" t="s">
        <v>28</v>
      </c>
      <c r="R1191" t="s">
        <v>208</v>
      </c>
    </row>
    <row r="1192" spans="1:18" x14ac:dyDescent="0.45">
      <c r="A1192">
        <v>2014</v>
      </c>
      <c r="B1192" t="s">
        <v>215</v>
      </c>
      <c r="C1192">
        <v>33050</v>
      </c>
      <c r="D1192" s="1">
        <v>42383</v>
      </c>
      <c r="E1192" t="s">
        <v>108</v>
      </c>
      <c r="F1192" t="s">
        <v>109</v>
      </c>
      <c r="G1192" t="s">
        <v>21</v>
      </c>
      <c r="H1192" t="s">
        <v>22</v>
      </c>
      <c r="J1192" t="s">
        <v>110</v>
      </c>
      <c r="K1192" t="s">
        <v>111</v>
      </c>
      <c r="L1192" t="s">
        <v>25</v>
      </c>
      <c r="M1192" t="s">
        <v>26</v>
      </c>
      <c r="O1192" s="2">
        <v>42223.865358796298</v>
      </c>
      <c r="P1192" t="s">
        <v>27</v>
      </c>
      <c r="Q1192" t="s">
        <v>28</v>
      </c>
      <c r="R1192" t="s">
        <v>216</v>
      </c>
    </row>
    <row r="1193" spans="1:18" x14ac:dyDescent="0.45">
      <c r="A1193">
        <v>2014</v>
      </c>
      <c r="B1193" t="s">
        <v>217</v>
      </c>
      <c r="C1193">
        <v>29395</v>
      </c>
      <c r="D1193" s="1">
        <v>42843</v>
      </c>
      <c r="E1193" t="s">
        <v>108</v>
      </c>
      <c r="F1193" t="s">
        <v>109</v>
      </c>
      <c r="G1193" t="s">
        <v>21</v>
      </c>
      <c r="H1193" t="s">
        <v>22</v>
      </c>
      <c r="J1193" t="s">
        <v>110</v>
      </c>
      <c r="K1193" t="s">
        <v>111</v>
      </c>
      <c r="L1193" t="s">
        <v>25</v>
      </c>
      <c r="M1193" t="s">
        <v>26</v>
      </c>
      <c r="O1193" s="2">
        <v>42223.865358796298</v>
      </c>
      <c r="P1193" t="s">
        <v>27</v>
      </c>
      <c r="Q1193" t="s">
        <v>28</v>
      </c>
      <c r="R1193" t="s">
        <v>218</v>
      </c>
    </row>
    <row r="1194" spans="1:18" x14ac:dyDescent="0.45">
      <c r="A1194">
        <v>2014</v>
      </c>
      <c r="B1194" t="s">
        <v>219</v>
      </c>
      <c r="C1194">
        <v>7573</v>
      </c>
      <c r="D1194" s="1">
        <v>43019</v>
      </c>
      <c r="E1194" t="s">
        <v>108</v>
      </c>
      <c r="F1194" t="s">
        <v>109</v>
      </c>
      <c r="G1194" t="s">
        <v>21</v>
      </c>
      <c r="H1194" t="s">
        <v>22</v>
      </c>
      <c r="J1194" t="s">
        <v>110</v>
      </c>
      <c r="K1194" t="s">
        <v>111</v>
      </c>
      <c r="L1194" t="s">
        <v>25</v>
      </c>
      <c r="M1194" t="s">
        <v>26</v>
      </c>
      <c r="O1194" s="2">
        <v>42223.865358796298</v>
      </c>
      <c r="P1194" t="s">
        <v>27</v>
      </c>
      <c r="Q1194" t="s">
        <v>28</v>
      </c>
      <c r="R1194" t="s">
        <v>220</v>
      </c>
    </row>
    <row r="1195" spans="1:18" x14ac:dyDescent="0.45">
      <c r="A1195">
        <v>2014</v>
      </c>
      <c r="B1195" t="s">
        <v>222</v>
      </c>
      <c r="C1195">
        <v>718</v>
      </c>
      <c r="D1195" s="1">
        <v>43019</v>
      </c>
      <c r="E1195" t="s">
        <v>108</v>
      </c>
      <c r="F1195" t="s">
        <v>109</v>
      </c>
      <c r="G1195" t="s">
        <v>21</v>
      </c>
      <c r="H1195" t="s">
        <v>22</v>
      </c>
      <c r="J1195" t="s">
        <v>110</v>
      </c>
      <c r="K1195" t="s">
        <v>111</v>
      </c>
      <c r="L1195" t="s">
        <v>25</v>
      </c>
      <c r="M1195" t="s">
        <v>26</v>
      </c>
      <c r="O1195" s="2">
        <v>42223.865358796298</v>
      </c>
      <c r="P1195" t="s">
        <v>27</v>
      </c>
      <c r="Q1195" t="s">
        <v>28</v>
      </c>
      <c r="R1195" t="s">
        <v>206</v>
      </c>
    </row>
    <row r="1196" spans="1:18" x14ac:dyDescent="0.45">
      <c r="A1196">
        <v>2014</v>
      </c>
      <c r="B1196" t="s">
        <v>224</v>
      </c>
      <c r="C1196">
        <v>465</v>
      </c>
      <c r="D1196" s="1">
        <v>42383</v>
      </c>
      <c r="E1196" t="s">
        <v>108</v>
      </c>
      <c r="F1196" t="s">
        <v>109</v>
      </c>
      <c r="G1196" t="s">
        <v>21</v>
      </c>
      <c r="H1196" t="s">
        <v>22</v>
      </c>
      <c r="J1196" t="s">
        <v>110</v>
      </c>
      <c r="K1196" t="s">
        <v>111</v>
      </c>
      <c r="L1196" t="s">
        <v>25</v>
      </c>
      <c r="M1196" t="s">
        <v>26</v>
      </c>
      <c r="O1196" s="2">
        <v>42223.865358796298</v>
      </c>
      <c r="P1196" t="s">
        <v>27</v>
      </c>
      <c r="Q1196" t="s">
        <v>28</v>
      </c>
      <c r="R1196" t="s">
        <v>216</v>
      </c>
    </row>
    <row r="1197" spans="1:18" x14ac:dyDescent="0.45">
      <c r="A1197">
        <v>2014</v>
      </c>
      <c r="B1197" t="s">
        <v>225</v>
      </c>
      <c r="C1197">
        <v>3033</v>
      </c>
      <c r="D1197" s="1">
        <v>42291</v>
      </c>
      <c r="E1197" t="s">
        <v>108</v>
      </c>
      <c r="F1197" t="s">
        <v>109</v>
      </c>
      <c r="G1197" t="s">
        <v>21</v>
      </c>
      <c r="H1197" t="s">
        <v>22</v>
      </c>
      <c r="J1197" t="s">
        <v>110</v>
      </c>
      <c r="K1197" t="s">
        <v>111</v>
      </c>
      <c r="L1197" t="s">
        <v>25</v>
      </c>
      <c r="M1197" t="s">
        <v>26</v>
      </c>
      <c r="O1197" s="2">
        <v>42223.865358796298</v>
      </c>
      <c r="P1197" t="s">
        <v>27</v>
      </c>
      <c r="Q1197" t="s">
        <v>28</v>
      </c>
      <c r="R1197" t="s">
        <v>202</v>
      </c>
    </row>
    <row r="1198" spans="1:18" x14ac:dyDescent="0.45">
      <c r="A1198">
        <v>2014</v>
      </c>
      <c r="B1198" t="s">
        <v>226</v>
      </c>
      <c r="C1198">
        <v>3200</v>
      </c>
      <c r="D1198" s="1">
        <v>43119</v>
      </c>
      <c r="E1198" t="s">
        <v>108</v>
      </c>
      <c r="F1198" t="s">
        <v>109</v>
      </c>
      <c r="G1198" t="s">
        <v>21</v>
      </c>
      <c r="H1198" t="s">
        <v>22</v>
      </c>
      <c r="J1198" t="s">
        <v>110</v>
      </c>
      <c r="K1198" t="s">
        <v>111</v>
      </c>
      <c r="L1198" t="s">
        <v>25</v>
      </c>
      <c r="M1198" t="s">
        <v>26</v>
      </c>
      <c r="O1198" s="2">
        <v>42223.865358796298</v>
      </c>
      <c r="P1198" t="s">
        <v>27</v>
      </c>
      <c r="Q1198" t="s">
        <v>28</v>
      </c>
      <c r="R1198" t="s">
        <v>161</v>
      </c>
    </row>
    <row r="1199" spans="1:18" x14ac:dyDescent="0.45">
      <c r="A1199">
        <v>2013</v>
      </c>
      <c r="B1199" t="s">
        <v>278</v>
      </c>
      <c r="C1199">
        <v>195</v>
      </c>
      <c r="D1199" s="1">
        <v>42936</v>
      </c>
      <c r="E1199" t="s">
        <v>279</v>
      </c>
      <c r="F1199" t="s">
        <v>280</v>
      </c>
      <c r="G1199" t="s">
        <v>146</v>
      </c>
      <c r="H1199" t="s">
        <v>147</v>
      </c>
      <c r="J1199" t="s">
        <v>281</v>
      </c>
      <c r="K1199" t="s">
        <v>282</v>
      </c>
      <c r="L1199" t="s">
        <v>25</v>
      </c>
      <c r="M1199" t="s">
        <v>26</v>
      </c>
      <c r="O1199" s="2">
        <v>42900.609178240738</v>
      </c>
      <c r="P1199" t="s">
        <v>27</v>
      </c>
      <c r="Q1199" t="s">
        <v>28</v>
      </c>
      <c r="R1199" t="s">
        <v>149</v>
      </c>
    </row>
    <row r="1200" spans="1:18" x14ac:dyDescent="0.45">
      <c r="A1200">
        <v>2013</v>
      </c>
      <c r="B1200" t="s">
        <v>283</v>
      </c>
      <c r="C1200">
        <v>31</v>
      </c>
      <c r="D1200" s="1">
        <v>42936</v>
      </c>
      <c r="E1200" t="s">
        <v>144</v>
      </c>
      <c r="F1200" t="s">
        <v>145</v>
      </c>
      <c r="G1200" t="s">
        <v>146</v>
      </c>
      <c r="H1200" t="s">
        <v>147</v>
      </c>
      <c r="J1200" t="s">
        <v>148</v>
      </c>
      <c r="K1200" t="s">
        <v>111</v>
      </c>
      <c r="L1200" t="s">
        <v>25</v>
      </c>
      <c r="M1200" t="s">
        <v>26</v>
      </c>
      <c r="O1200" s="2">
        <v>42900.609351851854</v>
      </c>
      <c r="P1200" t="s">
        <v>27</v>
      </c>
      <c r="Q1200" t="s">
        <v>28</v>
      </c>
      <c r="R1200" t="s">
        <v>149</v>
      </c>
    </row>
    <row r="1201" spans="1:18" x14ac:dyDescent="0.45">
      <c r="A1201">
        <v>2013</v>
      </c>
      <c r="B1201" t="s">
        <v>284</v>
      </c>
      <c r="C1201">
        <v>13196</v>
      </c>
      <c r="D1201" s="1">
        <v>42748</v>
      </c>
      <c r="E1201" t="s">
        <v>108</v>
      </c>
      <c r="F1201" t="s">
        <v>109</v>
      </c>
      <c r="G1201" t="s">
        <v>21</v>
      </c>
      <c r="H1201" t="s">
        <v>22</v>
      </c>
      <c r="J1201" t="s">
        <v>110</v>
      </c>
      <c r="K1201" t="s">
        <v>111</v>
      </c>
      <c r="L1201" t="s">
        <v>25</v>
      </c>
      <c r="M1201" t="s">
        <v>26</v>
      </c>
      <c r="O1201" s="2">
        <v>42125.990937499999</v>
      </c>
      <c r="P1201" t="s">
        <v>27</v>
      </c>
      <c r="Q1201" t="s">
        <v>28</v>
      </c>
      <c r="R1201" t="s">
        <v>285</v>
      </c>
    </row>
    <row r="1202" spans="1:18" x14ac:dyDescent="0.45">
      <c r="A1202">
        <v>2013</v>
      </c>
      <c r="B1202" t="s">
        <v>296</v>
      </c>
      <c r="C1202">
        <v>909</v>
      </c>
      <c r="D1202" s="1">
        <v>42843</v>
      </c>
      <c r="E1202" t="s">
        <v>108</v>
      </c>
      <c r="F1202" t="s">
        <v>109</v>
      </c>
      <c r="G1202" t="s">
        <v>21</v>
      </c>
      <c r="H1202" t="s">
        <v>22</v>
      </c>
      <c r="J1202" t="s">
        <v>110</v>
      </c>
      <c r="K1202" t="s">
        <v>111</v>
      </c>
      <c r="L1202" t="s">
        <v>25</v>
      </c>
      <c r="M1202" t="s">
        <v>26</v>
      </c>
      <c r="O1202" s="2">
        <v>42125.990937499999</v>
      </c>
      <c r="P1202" t="s">
        <v>27</v>
      </c>
      <c r="Q1202" t="s">
        <v>28</v>
      </c>
      <c r="R1202" t="s">
        <v>297</v>
      </c>
    </row>
    <row r="1203" spans="1:18" x14ac:dyDescent="0.45">
      <c r="A1203">
        <v>2013</v>
      </c>
      <c r="B1203" t="s">
        <v>311</v>
      </c>
      <c r="C1203">
        <v>1178</v>
      </c>
      <c r="D1203" s="1">
        <v>42017</v>
      </c>
      <c r="E1203" t="s">
        <v>185</v>
      </c>
      <c r="F1203" t="s">
        <v>186</v>
      </c>
      <c r="G1203" t="s">
        <v>187</v>
      </c>
      <c r="H1203" t="s">
        <v>22</v>
      </c>
      <c r="J1203" t="s">
        <v>188</v>
      </c>
      <c r="K1203" t="s">
        <v>189</v>
      </c>
      <c r="L1203" t="s">
        <v>25</v>
      </c>
      <c r="M1203" t="s">
        <v>26</v>
      </c>
      <c r="O1203" s="2">
        <v>41823.920405092591</v>
      </c>
      <c r="P1203" t="s">
        <v>27</v>
      </c>
      <c r="Q1203" t="s">
        <v>28</v>
      </c>
      <c r="R1203" t="s">
        <v>312</v>
      </c>
    </row>
    <row r="1204" spans="1:18" x14ac:dyDescent="0.45">
      <c r="A1204">
        <v>2013</v>
      </c>
      <c r="B1204" t="s">
        <v>313</v>
      </c>
      <c r="C1204">
        <v>196000</v>
      </c>
      <c r="D1204" s="1">
        <v>42073</v>
      </c>
      <c r="E1204" t="s">
        <v>185</v>
      </c>
      <c r="F1204" t="s">
        <v>186</v>
      </c>
      <c r="G1204" t="s">
        <v>187</v>
      </c>
      <c r="H1204" t="s">
        <v>22</v>
      </c>
      <c r="J1204" t="s">
        <v>188</v>
      </c>
      <c r="K1204" t="s">
        <v>189</v>
      </c>
      <c r="L1204" t="s">
        <v>25</v>
      </c>
      <c r="M1204" t="s">
        <v>26</v>
      </c>
      <c r="O1204" s="2">
        <v>41823.920405092591</v>
      </c>
      <c r="P1204" t="s">
        <v>27</v>
      </c>
      <c r="Q1204" t="s">
        <v>28</v>
      </c>
      <c r="R1204" t="s">
        <v>314</v>
      </c>
    </row>
    <row r="1205" spans="1:18" x14ac:dyDescent="0.45">
      <c r="A1205">
        <v>2013</v>
      </c>
      <c r="B1205" t="s">
        <v>315</v>
      </c>
      <c r="C1205">
        <v>8251</v>
      </c>
      <c r="D1205" s="1">
        <v>42198</v>
      </c>
      <c r="E1205" t="s">
        <v>185</v>
      </c>
      <c r="F1205" t="s">
        <v>186</v>
      </c>
      <c r="G1205" t="s">
        <v>187</v>
      </c>
      <c r="H1205" t="s">
        <v>22</v>
      </c>
      <c r="J1205" t="s">
        <v>188</v>
      </c>
      <c r="K1205" t="s">
        <v>189</v>
      </c>
      <c r="L1205" t="s">
        <v>25</v>
      </c>
      <c r="M1205" t="s">
        <v>26</v>
      </c>
      <c r="O1205" s="2">
        <v>41823.920405092591</v>
      </c>
      <c r="P1205" t="s">
        <v>27</v>
      </c>
      <c r="Q1205" t="s">
        <v>28</v>
      </c>
      <c r="R1205" t="s">
        <v>316</v>
      </c>
    </row>
    <row r="1206" spans="1:18" x14ac:dyDescent="0.45">
      <c r="A1206">
        <v>2013</v>
      </c>
      <c r="B1206" t="s">
        <v>320</v>
      </c>
      <c r="C1206">
        <v>1267</v>
      </c>
      <c r="D1206" s="1">
        <v>42291</v>
      </c>
      <c r="E1206" t="s">
        <v>185</v>
      </c>
      <c r="F1206" t="s">
        <v>186</v>
      </c>
      <c r="G1206" t="s">
        <v>187</v>
      </c>
      <c r="H1206" t="s">
        <v>22</v>
      </c>
      <c r="J1206" t="s">
        <v>188</v>
      </c>
      <c r="K1206" t="s">
        <v>189</v>
      </c>
      <c r="L1206" t="s">
        <v>25</v>
      </c>
      <c r="M1206" t="s">
        <v>26</v>
      </c>
      <c r="O1206" s="2">
        <v>41823.920405092591</v>
      </c>
      <c r="P1206" t="s">
        <v>27</v>
      </c>
      <c r="Q1206" t="s">
        <v>28</v>
      </c>
      <c r="R1206" t="s">
        <v>202</v>
      </c>
    </row>
    <row r="1207" spans="1:18" x14ac:dyDescent="0.45">
      <c r="A1207">
        <v>2013</v>
      </c>
      <c r="B1207" t="s">
        <v>327</v>
      </c>
      <c r="C1207">
        <v>1473</v>
      </c>
      <c r="D1207" s="1">
        <v>42383</v>
      </c>
      <c r="E1207" t="s">
        <v>185</v>
      </c>
      <c r="F1207" t="s">
        <v>186</v>
      </c>
      <c r="G1207" t="s">
        <v>187</v>
      </c>
      <c r="H1207" t="s">
        <v>22</v>
      </c>
      <c r="J1207" t="s">
        <v>188</v>
      </c>
      <c r="K1207" t="s">
        <v>189</v>
      </c>
      <c r="L1207" t="s">
        <v>25</v>
      </c>
      <c r="M1207" t="s">
        <v>26</v>
      </c>
      <c r="O1207" s="2">
        <v>41823.920405092591</v>
      </c>
      <c r="P1207" t="s">
        <v>27</v>
      </c>
      <c r="Q1207" t="s">
        <v>28</v>
      </c>
      <c r="R1207" t="s">
        <v>216</v>
      </c>
    </row>
    <row r="1208" spans="1:18" x14ac:dyDescent="0.45">
      <c r="A1208">
        <v>2013</v>
      </c>
      <c r="B1208" t="s">
        <v>328</v>
      </c>
      <c r="C1208">
        <v>681</v>
      </c>
      <c r="D1208" s="1">
        <v>42843</v>
      </c>
      <c r="E1208" t="s">
        <v>185</v>
      </c>
      <c r="F1208" t="s">
        <v>186</v>
      </c>
      <c r="G1208" t="s">
        <v>187</v>
      </c>
      <c r="H1208" t="s">
        <v>22</v>
      </c>
      <c r="J1208" t="s">
        <v>188</v>
      </c>
      <c r="K1208" t="s">
        <v>189</v>
      </c>
      <c r="L1208" t="s">
        <v>25</v>
      </c>
      <c r="M1208" t="s">
        <v>26</v>
      </c>
      <c r="O1208" s="2">
        <v>41823.920405092591</v>
      </c>
      <c r="P1208" t="s">
        <v>27</v>
      </c>
      <c r="Q1208" t="s">
        <v>28</v>
      </c>
      <c r="R1208" t="s">
        <v>297</v>
      </c>
    </row>
    <row r="1209" spans="1:18" x14ac:dyDescent="0.45">
      <c r="A1209">
        <v>2013</v>
      </c>
      <c r="B1209" t="s">
        <v>329</v>
      </c>
      <c r="C1209">
        <v>4299</v>
      </c>
      <c r="D1209" s="1">
        <v>42108</v>
      </c>
      <c r="E1209" t="s">
        <v>185</v>
      </c>
      <c r="F1209" t="s">
        <v>186</v>
      </c>
      <c r="G1209" t="s">
        <v>187</v>
      </c>
      <c r="H1209" t="s">
        <v>22</v>
      </c>
      <c r="J1209" t="s">
        <v>188</v>
      </c>
      <c r="K1209" t="s">
        <v>189</v>
      </c>
      <c r="L1209" t="s">
        <v>25</v>
      </c>
      <c r="M1209" t="s">
        <v>26</v>
      </c>
      <c r="O1209" s="2">
        <v>41823.920405092591</v>
      </c>
      <c r="P1209" t="s">
        <v>27</v>
      </c>
      <c r="Q1209" t="s">
        <v>28</v>
      </c>
      <c r="R1209" t="s">
        <v>330</v>
      </c>
    </row>
    <row r="1210" spans="1:18" x14ac:dyDescent="0.45">
      <c r="A1210">
        <v>2013</v>
      </c>
      <c r="B1210" t="s">
        <v>333</v>
      </c>
      <c r="C1210">
        <v>728</v>
      </c>
      <c r="D1210" s="1">
        <v>42656</v>
      </c>
      <c r="E1210" t="s">
        <v>185</v>
      </c>
      <c r="F1210" t="s">
        <v>186</v>
      </c>
      <c r="G1210" t="s">
        <v>187</v>
      </c>
      <c r="H1210" t="s">
        <v>22</v>
      </c>
      <c r="J1210" t="s">
        <v>188</v>
      </c>
      <c r="K1210" t="s">
        <v>189</v>
      </c>
      <c r="L1210" t="s">
        <v>25</v>
      </c>
      <c r="M1210" t="s">
        <v>26</v>
      </c>
      <c r="O1210" s="2">
        <v>41823.920405092591</v>
      </c>
      <c r="P1210" t="s">
        <v>27</v>
      </c>
      <c r="Q1210" t="s">
        <v>28</v>
      </c>
      <c r="R1210" t="s">
        <v>334</v>
      </c>
    </row>
    <row r="1211" spans="1:18" x14ac:dyDescent="0.45">
      <c r="A1211">
        <v>2013</v>
      </c>
      <c r="B1211" t="s">
        <v>339</v>
      </c>
      <c r="C1211">
        <v>5</v>
      </c>
      <c r="D1211" s="1">
        <v>42843</v>
      </c>
      <c r="E1211" t="s">
        <v>185</v>
      </c>
      <c r="F1211" t="s">
        <v>186</v>
      </c>
      <c r="G1211" t="s">
        <v>187</v>
      </c>
      <c r="H1211" t="s">
        <v>22</v>
      </c>
      <c r="J1211" t="s">
        <v>188</v>
      </c>
      <c r="K1211" t="s">
        <v>189</v>
      </c>
      <c r="L1211" t="s">
        <v>25</v>
      </c>
      <c r="M1211" t="s">
        <v>26</v>
      </c>
      <c r="O1211" s="2">
        <v>41823.920405092591</v>
      </c>
      <c r="P1211" t="s">
        <v>27</v>
      </c>
      <c r="Q1211" t="s">
        <v>28</v>
      </c>
      <c r="R1211" t="s">
        <v>297</v>
      </c>
    </row>
    <row r="1212" spans="1:18" x14ac:dyDescent="0.45">
      <c r="A1212">
        <v>2013</v>
      </c>
      <c r="B1212" t="s">
        <v>340</v>
      </c>
      <c r="C1212">
        <v>1125</v>
      </c>
      <c r="D1212" s="1">
        <v>42563</v>
      </c>
      <c r="E1212" t="s">
        <v>185</v>
      </c>
      <c r="F1212" t="s">
        <v>186</v>
      </c>
      <c r="G1212" t="s">
        <v>187</v>
      </c>
      <c r="H1212" t="s">
        <v>22</v>
      </c>
      <c r="J1212" t="s">
        <v>188</v>
      </c>
      <c r="K1212" t="s">
        <v>189</v>
      </c>
      <c r="L1212" t="s">
        <v>25</v>
      </c>
      <c r="M1212" t="s">
        <v>26</v>
      </c>
      <c r="O1212" s="2">
        <v>41823.920405092591</v>
      </c>
      <c r="P1212" t="s">
        <v>27</v>
      </c>
      <c r="Q1212" t="s">
        <v>28</v>
      </c>
      <c r="R1212" t="s">
        <v>341</v>
      </c>
    </row>
    <row r="1213" spans="1:18" x14ac:dyDescent="0.45">
      <c r="A1213">
        <v>2013</v>
      </c>
      <c r="B1213" t="s">
        <v>342</v>
      </c>
      <c r="C1213">
        <v>6545</v>
      </c>
      <c r="D1213" s="1">
        <v>42474</v>
      </c>
      <c r="E1213" t="s">
        <v>185</v>
      </c>
      <c r="F1213" t="s">
        <v>186</v>
      </c>
      <c r="G1213" t="s">
        <v>187</v>
      </c>
      <c r="H1213" t="s">
        <v>22</v>
      </c>
      <c r="J1213" t="s">
        <v>188</v>
      </c>
      <c r="K1213" t="s">
        <v>189</v>
      </c>
      <c r="L1213" t="s">
        <v>25</v>
      </c>
      <c r="M1213" t="s">
        <v>26</v>
      </c>
      <c r="O1213" s="2">
        <v>41823.920405092591</v>
      </c>
      <c r="P1213" t="s">
        <v>27</v>
      </c>
      <c r="Q1213" t="s">
        <v>28</v>
      </c>
      <c r="R1213" t="s">
        <v>208</v>
      </c>
    </row>
    <row r="1214" spans="1:18" x14ac:dyDescent="0.45">
      <c r="A1214">
        <v>2013</v>
      </c>
      <c r="B1214" t="s">
        <v>343</v>
      </c>
      <c r="C1214">
        <v>74597</v>
      </c>
      <c r="D1214" s="1">
        <v>42474</v>
      </c>
      <c r="E1214" t="s">
        <v>185</v>
      </c>
      <c r="F1214" t="s">
        <v>186</v>
      </c>
      <c r="G1214" t="s">
        <v>187</v>
      </c>
      <c r="H1214" t="s">
        <v>22</v>
      </c>
      <c r="J1214" t="s">
        <v>188</v>
      </c>
      <c r="K1214" t="s">
        <v>189</v>
      </c>
      <c r="L1214" t="s">
        <v>25</v>
      </c>
      <c r="M1214" t="s">
        <v>26</v>
      </c>
      <c r="O1214" s="2">
        <v>41823.920405092591</v>
      </c>
      <c r="P1214" t="s">
        <v>27</v>
      </c>
      <c r="Q1214" t="s">
        <v>28</v>
      </c>
      <c r="R1214" t="s">
        <v>344</v>
      </c>
    </row>
    <row r="1215" spans="1:18" x14ac:dyDescent="0.45">
      <c r="A1215">
        <v>2013</v>
      </c>
      <c r="B1215" t="s">
        <v>345</v>
      </c>
      <c r="C1215">
        <v>4448</v>
      </c>
      <c r="D1215" s="1">
        <v>42474</v>
      </c>
      <c r="E1215" t="s">
        <v>185</v>
      </c>
      <c r="F1215" t="s">
        <v>186</v>
      </c>
      <c r="G1215" t="s">
        <v>187</v>
      </c>
      <c r="H1215" t="s">
        <v>22</v>
      </c>
      <c r="J1215" t="s">
        <v>188</v>
      </c>
      <c r="K1215" t="s">
        <v>189</v>
      </c>
      <c r="L1215" t="s">
        <v>25</v>
      </c>
      <c r="M1215" t="s">
        <v>26</v>
      </c>
      <c r="O1215" s="2">
        <v>41823.920405092591</v>
      </c>
      <c r="P1215" t="s">
        <v>27</v>
      </c>
      <c r="Q1215" t="s">
        <v>28</v>
      </c>
      <c r="R1215" t="s">
        <v>208</v>
      </c>
    </row>
    <row r="1216" spans="1:18" x14ac:dyDescent="0.45">
      <c r="A1216">
        <v>2013</v>
      </c>
      <c r="B1216" t="s">
        <v>352</v>
      </c>
      <c r="C1216">
        <v>200403</v>
      </c>
      <c r="D1216" s="1">
        <v>42474</v>
      </c>
      <c r="E1216" t="s">
        <v>185</v>
      </c>
      <c r="F1216" t="s">
        <v>186</v>
      </c>
      <c r="G1216" t="s">
        <v>187</v>
      </c>
      <c r="H1216" t="s">
        <v>22</v>
      </c>
      <c r="J1216" t="s">
        <v>188</v>
      </c>
      <c r="K1216" t="s">
        <v>189</v>
      </c>
      <c r="L1216" t="s">
        <v>25</v>
      </c>
      <c r="M1216" t="s">
        <v>26</v>
      </c>
      <c r="O1216" s="2">
        <v>42038.987187500003</v>
      </c>
      <c r="P1216" t="s">
        <v>27</v>
      </c>
      <c r="Q1216" t="s">
        <v>28</v>
      </c>
      <c r="R1216" t="s">
        <v>344</v>
      </c>
    </row>
    <row r="1217" spans="1:18" x14ac:dyDescent="0.45">
      <c r="A1217">
        <v>2013</v>
      </c>
      <c r="B1217" t="s">
        <v>353</v>
      </c>
      <c r="C1217">
        <v>47980</v>
      </c>
      <c r="D1217" s="1">
        <v>42748</v>
      </c>
      <c r="E1217" t="s">
        <v>185</v>
      </c>
      <c r="F1217" t="s">
        <v>186</v>
      </c>
      <c r="G1217" t="s">
        <v>187</v>
      </c>
      <c r="H1217" t="s">
        <v>22</v>
      </c>
      <c r="J1217" t="s">
        <v>188</v>
      </c>
      <c r="K1217" t="s">
        <v>189</v>
      </c>
      <c r="L1217" t="s">
        <v>25</v>
      </c>
      <c r="M1217" t="s">
        <v>26</v>
      </c>
      <c r="O1217" s="2">
        <v>42038.987187500003</v>
      </c>
      <c r="P1217" t="s">
        <v>27</v>
      </c>
      <c r="Q1217" t="s">
        <v>28</v>
      </c>
      <c r="R1217" t="s">
        <v>285</v>
      </c>
    </row>
    <row r="1218" spans="1:18" x14ac:dyDescent="0.45">
      <c r="A1218">
        <v>2013</v>
      </c>
      <c r="B1218" t="s">
        <v>356</v>
      </c>
      <c r="C1218">
        <v>2020</v>
      </c>
      <c r="D1218" s="1">
        <v>42936</v>
      </c>
      <c r="E1218" t="s">
        <v>185</v>
      </c>
      <c r="F1218" t="s">
        <v>186</v>
      </c>
      <c r="G1218" t="s">
        <v>187</v>
      </c>
      <c r="H1218" t="s">
        <v>22</v>
      </c>
      <c r="J1218" t="s">
        <v>188</v>
      </c>
      <c r="K1218" t="s">
        <v>189</v>
      </c>
      <c r="L1218" t="s">
        <v>25</v>
      </c>
      <c r="M1218" t="s">
        <v>26</v>
      </c>
      <c r="O1218" s="2">
        <v>42038.987187500003</v>
      </c>
      <c r="P1218" t="s">
        <v>27</v>
      </c>
      <c r="Q1218" t="s">
        <v>28</v>
      </c>
      <c r="R1218" t="s">
        <v>357</v>
      </c>
    </row>
    <row r="1219" spans="1:18" x14ac:dyDescent="0.45">
      <c r="A1219">
        <v>2013</v>
      </c>
      <c r="B1219" t="s">
        <v>358</v>
      </c>
      <c r="C1219">
        <v>7080</v>
      </c>
      <c r="D1219" s="1">
        <v>42936</v>
      </c>
      <c r="E1219" t="s">
        <v>185</v>
      </c>
      <c r="F1219" t="s">
        <v>186</v>
      </c>
      <c r="G1219" t="s">
        <v>187</v>
      </c>
      <c r="H1219" t="s">
        <v>22</v>
      </c>
      <c r="J1219" t="s">
        <v>188</v>
      </c>
      <c r="K1219" t="s">
        <v>189</v>
      </c>
      <c r="L1219" t="s">
        <v>25</v>
      </c>
      <c r="M1219" t="s">
        <v>26</v>
      </c>
      <c r="O1219" s="2">
        <v>42038.987187500003</v>
      </c>
      <c r="P1219" t="s">
        <v>27</v>
      </c>
      <c r="Q1219" t="s">
        <v>28</v>
      </c>
      <c r="R1219" t="s">
        <v>357</v>
      </c>
    </row>
    <row r="1220" spans="1:18" x14ac:dyDescent="0.45">
      <c r="A1220">
        <v>2013</v>
      </c>
      <c r="B1220" t="s">
        <v>359</v>
      </c>
      <c r="C1220">
        <v>9853</v>
      </c>
      <c r="D1220" s="1">
        <v>42936</v>
      </c>
      <c r="E1220" t="s">
        <v>185</v>
      </c>
      <c r="F1220" t="s">
        <v>186</v>
      </c>
      <c r="G1220" t="s">
        <v>187</v>
      </c>
      <c r="H1220" t="s">
        <v>22</v>
      </c>
      <c r="J1220" t="s">
        <v>188</v>
      </c>
      <c r="K1220" t="s">
        <v>189</v>
      </c>
      <c r="L1220" t="s">
        <v>25</v>
      </c>
      <c r="M1220" t="s">
        <v>26</v>
      </c>
      <c r="O1220" s="2">
        <v>42038.987187500003</v>
      </c>
      <c r="P1220" t="s">
        <v>27</v>
      </c>
      <c r="Q1220" t="s">
        <v>28</v>
      </c>
      <c r="R1220" t="s">
        <v>357</v>
      </c>
    </row>
    <row r="1221" spans="1:18" x14ac:dyDescent="0.45">
      <c r="A1221">
        <v>2013</v>
      </c>
      <c r="B1221" t="s">
        <v>362</v>
      </c>
      <c r="C1221">
        <v>1577</v>
      </c>
      <c r="D1221" s="1">
        <v>43119</v>
      </c>
      <c r="E1221" t="s">
        <v>185</v>
      </c>
      <c r="F1221" t="s">
        <v>186</v>
      </c>
      <c r="G1221" t="s">
        <v>187</v>
      </c>
      <c r="H1221" t="s">
        <v>22</v>
      </c>
      <c r="J1221" t="s">
        <v>188</v>
      </c>
      <c r="K1221" t="s">
        <v>189</v>
      </c>
      <c r="L1221" t="s">
        <v>25</v>
      </c>
      <c r="M1221" t="s">
        <v>26</v>
      </c>
      <c r="O1221" s="2">
        <v>42038.987187500003</v>
      </c>
      <c r="P1221" t="s">
        <v>27</v>
      </c>
      <c r="Q1221" t="s">
        <v>28</v>
      </c>
      <c r="R1221" t="s">
        <v>161</v>
      </c>
    </row>
    <row r="1222" spans="1:18" x14ac:dyDescent="0.45">
      <c r="A1222">
        <v>2013</v>
      </c>
      <c r="B1222" t="s">
        <v>365</v>
      </c>
      <c r="C1222">
        <v>700</v>
      </c>
      <c r="D1222" s="1">
        <v>43356</v>
      </c>
      <c r="E1222" t="s">
        <v>185</v>
      </c>
      <c r="F1222" t="s">
        <v>186</v>
      </c>
      <c r="G1222" t="s">
        <v>187</v>
      </c>
      <c r="H1222" t="s">
        <v>22</v>
      </c>
      <c r="J1222" t="s">
        <v>188</v>
      </c>
      <c r="K1222" t="s">
        <v>189</v>
      </c>
      <c r="L1222" t="s">
        <v>25</v>
      </c>
      <c r="M1222" t="s">
        <v>26</v>
      </c>
      <c r="O1222" s="2">
        <v>42038.987187500003</v>
      </c>
      <c r="P1222" t="s">
        <v>27</v>
      </c>
      <c r="Q1222" t="s">
        <v>28</v>
      </c>
      <c r="R1222" t="s">
        <v>366</v>
      </c>
    </row>
    <row r="1223" spans="1:18" x14ac:dyDescent="0.45">
      <c r="A1223">
        <v>2013</v>
      </c>
      <c r="B1223" t="s">
        <v>367</v>
      </c>
      <c r="C1223">
        <v>921</v>
      </c>
      <c r="D1223" s="1">
        <v>43502</v>
      </c>
      <c r="E1223" t="s">
        <v>185</v>
      </c>
      <c r="F1223" t="s">
        <v>186</v>
      </c>
      <c r="G1223" t="s">
        <v>187</v>
      </c>
      <c r="H1223" t="s">
        <v>22</v>
      </c>
      <c r="J1223" t="s">
        <v>188</v>
      </c>
      <c r="K1223" t="s">
        <v>189</v>
      </c>
      <c r="L1223" t="s">
        <v>25</v>
      </c>
      <c r="M1223" t="s">
        <v>26</v>
      </c>
      <c r="O1223" s="2">
        <v>42038.987187500003</v>
      </c>
      <c r="P1223" t="s">
        <v>27</v>
      </c>
      <c r="Q1223" t="s">
        <v>28</v>
      </c>
      <c r="R1223" t="s">
        <v>368</v>
      </c>
    </row>
    <row r="1224" spans="1:18" x14ac:dyDescent="0.45">
      <c r="A1224">
        <v>2013</v>
      </c>
      <c r="B1224" t="s">
        <v>369</v>
      </c>
      <c r="C1224">
        <v>5147</v>
      </c>
      <c r="D1224" s="1">
        <v>42843</v>
      </c>
      <c r="E1224" t="s">
        <v>185</v>
      </c>
      <c r="F1224" t="s">
        <v>186</v>
      </c>
      <c r="G1224" t="s">
        <v>187</v>
      </c>
      <c r="H1224" t="s">
        <v>22</v>
      </c>
      <c r="J1224" t="s">
        <v>188</v>
      </c>
      <c r="K1224" t="s">
        <v>189</v>
      </c>
      <c r="L1224" t="s">
        <v>25</v>
      </c>
      <c r="M1224" t="s">
        <v>26</v>
      </c>
      <c r="O1224" s="2">
        <v>42038.987187500003</v>
      </c>
      <c r="P1224" t="s">
        <v>27</v>
      </c>
      <c r="Q1224" t="s">
        <v>28</v>
      </c>
      <c r="R1224" t="s">
        <v>297</v>
      </c>
    </row>
    <row r="1225" spans="1:18" x14ac:dyDescent="0.45">
      <c r="A1225">
        <v>2013</v>
      </c>
      <c r="B1225" t="s">
        <v>370</v>
      </c>
      <c r="C1225">
        <v>1706</v>
      </c>
      <c r="D1225" s="1">
        <v>43019</v>
      </c>
      <c r="E1225" t="s">
        <v>185</v>
      </c>
      <c r="F1225" t="s">
        <v>186</v>
      </c>
      <c r="G1225" t="s">
        <v>187</v>
      </c>
      <c r="H1225" t="s">
        <v>22</v>
      </c>
      <c r="J1225" t="s">
        <v>188</v>
      </c>
      <c r="K1225" t="s">
        <v>189</v>
      </c>
      <c r="L1225" t="s">
        <v>25</v>
      </c>
      <c r="M1225" t="s">
        <v>26</v>
      </c>
      <c r="O1225" s="2">
        <v>42038.987187500003</v>
      </c>
      <c r="P1225" t="s">
        <v>27</v>
      </c>
      <c r="Q1225" t="s">
        <v>28</v>
      </c>
      <c r="R1225" t="s">
        <v>220</v>
      </c>
    </row>
    <row r="1226" spans="1:18" x14ac:dyDescent="0.45">
      <c r="A1226">
        <v>2013</v>
      </c>
      <c r="B1226" t="s">
        <v>371</v>
      </c>
      <c r="C1226">
        <v>12486</v>
      </c>
      <c r="D1226" s="1">
        <v>42978</v>
      </c>
      <c r="E1226" t="s">
        <v>185</v>
      </c>
      <c r="F1226" t="s">
        <v>186</v>
      </c>
      <c r="G1226" t="s">
        <v>187</v>
      </c>
      <c r="H1226" t="s">
        <v>22</v>
      </c>
      <c r="J1226" t="s">
        <v>188</v>
      </c>
      <c r="K1226" t="s">
        <v>189</v>
      </c>
      <c r="L1226" t="s">
        <v>25</v>
      </c>
      <c r="M1226" t="s">
        <v>26</v>
      </c>
      <c r="O1226" s="2">
        <v>42038.987187500003</v>
      </c>
      <c r="P1226" t="s">
        <v>27</v>
      </c>
      <c r="Q1226" t="s">
        <v>28</v>
      </c>
      <c r="R1226" t="s">
        <v>372</v>
      </c>
    </row>
    <row r="1227" spans="1:18" x14ac:dyDescent="0.45">
      <c r="A1227">
        <v>2013</v>
      </c>
      <c r="B1227" t="s">
        <v>373</v>
      </c>
      <c r="C1227">
        <v>17641</v>
      </c>
      <c r="D1227" s="1">
        <v>42656</v>
      </c>
      <c r="E1227" t="s">
        <v>185</v>
      </c>
      <c r="F1227" t="s">
        <v>186</v>
      </c>
      <c r="G1227" t="s">
        <v>187</v>
      </c>
      <c r="H1227" t="s">
        <v>22</v>
      </c>
      <c r="J1227" t="s">
        <v>188</v>
      </c>
      <c r="K1227" t="s">
        <v>189</v>
      </c>
      <c r="L1227" t="s">
        <v>25</v>
      </c>
      <c r="M1227" t="s">
        <v>26</v>
      </c>
      <c r="O1227" s="2">
        <v>42038.987187500003</v>
      </c>
      <c r="P1227" t="s">
        <v>27</v>
      </c>
      <c r="Q1227" t="s">
        <v>28</v>
      </c>
      <c r="R1227" t="s">
        <v>334</v>
      </c>
    </row>
    <row r="1228" spans="1:18" x14ac:dyDescent="0.45">
      <c r="A1228">
        <v>2013</v>
      </c>
      <c r="B1228" t="s">
        <v>380</v>
      </c>
      <c r="C1228">
        <v>530</v>
      </c>
      <c r="D1228" s="1">
        <v>43119</v>
      </c>
      <c r="E1228" t="s">
        <v>185</v>
      </c>
      <c r="F1228" t="s">
        <v>186</v>
      </c>
      <c r="G1228" t="s">
        <v>187</v>
      </c>
      <c r="H1228" t="s">
        <v>22</v>
      </c>
      <c r="J1228" t="s">
        <v>188</v>
      </c>
      <c r="K1228" t="s">
        <v>189</v>
      </c>
      <c r="L1228" t="s">
        <v>25</v>
      </c>
      <c r="M1228" t="s">
        <v>26</v>
      </c>
      <c r="O1228" s="2">
        <v>42038.987187500003</v>
      </c>
      <c r="P1228" t="s">
        <v>27</v>
      </c>
      <c r="Q1228" t="s">
        <v>28</v>
      </c>
      <c r="R1228" t="s">
        <v>381</v>
      </c>
    </row>
    <row r="1229" spans="1:18" x14ac:dyDescent="0.45">
      <c r="A1229">
        <v>2013</v>
      </c>
      <c r="B1229" t="s">
        <v>393</v>
      </c>
      <c r="C1229">
        <v>1000</v>
      </c>
      <c r="D1229" s="1">
        <v>42936</v>
      </c>
      <c r="E1229" t="s">
        <v>70</v>
      </c>
      <c r="F1229" t="s">
        <v>71</v>
      </c>
      <c r="G1229" t="s">
        <v>21</v>
      </c>
      <c r="H1229" t="s">
        <v>22</v>
      </c>
      <c r="J1229" t="s">
        <v>72</v>
      </c>
      <c r="K1229" t="s">
        <v>73</v>
      </c>
      <c r="L1229" t="s">
        <v>25</v>
      </c>
      <c r="M1229" t="s">
        <v>26</v>
      </c>
      <c r="O1229" s="2">
        <v>42403.871921296297</v>
      </c>
      <c r="P1229" t="s">
        <v>27</v>
      </c>
      <c r="Q1229" t="s">
        <v>96</v>
      </c>
      <c r="R1229" t="s">
        <v>357</v>
      </c>
    </row>
    <row r="1230" spans="1:18" x14ac:dyDescent="0.45">
      <c r="A1230">
        <v>2013</v>
      </c>
      <c r="B1230" t="s">
        <v>402</v>
      </c>
      <c r="C1230">
        <v>132</v>
      </c>
      <c r="D1230" s="1">
        <v>43502</v>
      </c>
      <c r="E1230" t="s">
        <v>70</v>
      </c>
      <c r="F1230" t="s">
        <v>71</v>
      </c>
      <c r="G1230" t="s">
        <v>21</v>
      </c>
      <c r="H1230" t="s">
        <v>22</v>
      </c>
      <c r="J1230" t="s">
        <v>72</v>
      </c>
      <c r="K1230" t="s">
        <v>73</v>
      </c>
      <c r="L1230" t="s">
        <v>25</v>
      </c>
      <c r="M1230" t="s">
        <v>26</v>
      </c>
      <c r="O1230" s="2">
        <v>42403.871921296297</v>
      </c>
      <c r="P1230" t="s">
        <v>27</v>
      </c>
      <c r="Q1230" t="s">
        <v>28</v>
      </c>
      <c r="R1230" t="s">
        <v>368</v>
      </c>
    </row>
    <row r="1231" spans="1:18" x14ac:dyDescent="0.45">
      <c r="A1231">
        <v>2012</v>
      </c>
      <c r="B1231" t="s">
        <v>404</v>
      </c>
      <c r="C1231">
        <v>7</v>
      </c>
      <c r="D1231" s="1">
        <v>42936</v>
      </c>
      <c r="E1231" t="s">
        <v>279</v>
      </c>
      <c r="F1231" t="s">
        <v>280</v>
      </c>
      <c r="G1231" t="s">
        <v>146</v>
      </c>
      <c r="H1231" t="s">
        <v>147</v>
      </c>
      <c r="J1231" t="s">
        <v>281</v>
      </c>
      <c r="K1231" t="s">
        <v>282</v>
      </c>
      <c r="L1231" t="s">
        <v>25</v>
      </c>
      <c r="M1231" t="s">
        <v>26</v>
      </c>
      <c r="O1231" s="2">
        <v>42900.609178240738</v>
      </c>
      <c r="P1231" t="s">
        <v>27</v>
      </c>
      <c r="Q1231" t="s">
        <v>28</v>
      </c>
      <c r="R1231" t="s">
        <v>149</v>
      </c>
    </row>
    <row r="1232" spans="1:18" x14ac:dyDescent="0.45">
      <c r="A1232">
        <v>2012</v>
      </c>
      <c r="B1232" t="s">
        <v>407</v>
      </c>
      <c r="C1232">
        <v>33000</v>
      </c>
      <c r="D1232" s="1">
        <v>41659</v>
      </c>
      <c r="E1232" t="s">
        <v>108</v>
      </c>
      <c r="F1232" t="s">
        <v>109</v>
      </c>
      <c r="G1232" t="s">
        <v>21</v>
      </c>
      <c r="H1232" t="s">
        <v>22</v>
      </c>
      <c r="J1232" t="s">
        <v>110</v>
      </c>
      <c r="K1232" t="s">
        <v>111</v>
      </c>
      <c r="L1232" t="s">
        <v>25</v>
      </c>
      <c r="M1232" t="s">
        <v>26</v>
      </c>
      <c r="O1232" s="2">
        <v>41479.881099537037</v>
      </c>
      <c r="P1232" t="s">
        <v>27</v>
      </c>
      <c r="Q1232" t="s">
        <v>28</v>
      </c>
      <c r="R1232" t="s">
        <v>408</v>
      </c>
    </row>
    <row r="1233" spans="1:18" x14ac:dyDescent="0.45">
      <c r="A1233">
        <v>2012</v>
      </c>
      <c r="B1233" t="s">
        <v>409</v>
      </c>
      <c r="C1233">
        <v>1150</v>
      </c>
      <c r="D1233" s="1">
        <v>41737</v>
      </c>
      <c r="E1233" t="s">
        <v>108</v>
      </c>
      <c r="F1233" t="s">
        <v>109</v>
      </c>
      <c r="G1233" t="s">
        <v>21</v>
      </c>
      <c r="H1233" t="s">
        <v>22</v>
      </c>
      <c r="J1233" t="s">
        <v>110</v>
      </c>
      <c r="K1233" t="s">
        <v>111</v>
      </c>
      <c r="L1233" t="s">
        <v>25</v>
      </c>
      <c r="M1233" t="s">
        <v>26</v>
      </c>
      <c r="O1233" s="2">
        <v>41479.881099537037</v>
      </c>
      <c r="P1233" t="s">
        <v>27</v>
      </c>
      <c r="Q1233" t="s">
        <v>28</v>
      </c>
      <c r="R1233" t="s">
        <v>312</v>
      </c>
    </row>
    <row r="1234" spans="1:18" x14ac:dyDescent="0.45">
      <c r="A1234">
        <v>2012</v>
      </c>
      <c r="B1234" t="s">
        <v>412</v>
      </c>
      <c r="C1234">
        <v>50</v>
      </c>
      <c r="D1234" s="1">
        <v>42017</v>
      </c>
      <c r="E1234" t="s">
        <v>108</v>
      </c>
      <c r="F1234" t="s">
        <v>109</v>
      </c>
      <c r="G1234" t="s">
        <v>21</v>
      </c>
      <c r="H1234" t="s">
        <v>22</v>
      </c>
      <c r="J1234" t="s">
        <v>110</v>
      </c>
      <c r="K1234" t="s">
        <v>111</v>
      </c>
      <c r="L1234" t="s">
        <v>25</v>
      </c>
      <c r="M1234" t="s">
        <v>26</v>
      </c>
      <c r="O1234" s="2">
        <v>41479.881099537037</v>
      </c>
      <c r="P1234" t="s">
        <v>27</v>
      </c>
      <c r="Q1234" t="s">
        <v>28</v>
      </c>
      <c r="R1234" t="s">
        <v>312</v>
      </c>
    </row>
    <row r="1235" spans="1:18" x14ac:dyDescent="0.45">
      <c r="A1235">
        <v>2012</v>
      </c>
      <c r="B1235" t="s">
        <v>422</v>
      </c>
      <c r="C1235">
        <v>1454</v>
      </c>
      <c r="D1235" s="1">
        <v>41920</v>
      </c>
      <c r="E1235" t="s">
        <v>108</v>
      </c>
      <c r="F1235" t="s">
        <v>109</v>
      </c>
      <c r="G1235" t="s">
        <v>21</v>
      </c>
      <c r="H1235" t="s">
        <v>22</v>
      </c>
      <c r="J1235" t="s">
        <v>110</v>
      </c>
      <c r="K1235" t="s">
        <v>111</v>
      </c>
      <c r="L1235" t="s">
        <v>25</v>
      </c>
      <c r="M1235" t="s">
        <v>26</v>
      </c>
      <c r="O1235" s="2">
        <v>41479.881099537037</v>
      </c>
      <c r="P1235" t="s">
        <v>27</v>
      </c>
      <c r="Q1235" t="s">
        <v>28</v>
      </c>
      <c r="R1235" t="s">
        <v>423</v>
      </c>
    </row>
    <row r="1236" spans="1:18" x14ac:dyDescent="0.45">
      <c r="A1236">
        <v>2012</v>
      </c>
      <c r="B1236" t="s">
        <v>424</v>
      </c>
      <c r="C1236">
        <v>50</v>
      </c>
      <c r="D1236" s="1">
        <v>42383</v>
      </c>
      <c r="E1236" t="s">
        <v>108</v>
      </c>
      <c r="F1236" t="s">
        <v>109</v>
      </c>
      <c r="G1236" t="s">
        <v>21</v>
      </c>
      <c r="H1236" t="s">
        <v>22</v>
      </c>
      <c r="J1236" t="s">
        <v>110</v>
      </c>
      <c r="K1236" t="s">
        <v>111</v>
      </c>
      <c r="L1236" t="s">
        <v>25</v>
      </c>
      <c r="M1236" t="s">
        <v>26</v>
      </c>
      <c r="O1236" s="2">
        <v>41479.881099537037</v>
      </c>
      <c r="P1236" t="s">
        <v>27</v>
      </c>
      <c r="Q1236" t="s">
        <v>28</v>
      </c>
      <c r="R1236" t="s">
        <v>216</v>
      </c>
    </row>
    <row r="1237" spans="1:18" x14ac:dyDescent="0.45">
      <c r="A1237">
        <v>2012</v>
      </c>
      <c r="B1237" t="s">
        <v>425</v>
      </c>
      <c r="C1237">
        <v>5</v>
      </c>
      <c r="D1237" s="1">
        <v>42291</v>
      </c>
      <c r="E1237" t="s">
        <v>108</v>
      </c>
      <c r="F1237" t="s">
        <v>109</v>
      </c>
      <c r="G1237" t="s">
        <v>21</v>
      </c>
      <c r="H1237" t="s">
        <v>22</v>
      </c>
      <c r="J1237" t="s">
        <v>110</v>
      </c>
      <c r="K1237" t="s">
        <v>111</v>
      </c>
      <c r="L1237" t="s">
        <v>25</v>
      </c>
      <c r="M1237" t="s">
        <v>26</v>
      </c>
      <c r="O1237" s="2">
        <v>41479.881099537037</v>
      </c>
      <c r="P1237" t="s">
        <v>27</v>
      </c>
      <c r="Q1237" t="s">
        <v>28</v>
      </c>
      <c r="R1237" t="s">
        <v>316</v>
      </c>
    </row>
    <row r="1238" spans="1:18" x14ac:dyDescent="0.45">
      <c r="A1238">
        <v>2012</v>
      </c>
      <c r="B1238" t="s">
        <v>431</v>
      </c>
      <c r="C1238">
        <v>10073</v>
      </c>
      <c r="D1238" s="1">
        <v>42656</v>
      </c>
      <c r="E1238" t="s">
        <v>108</v>
      </c>
      <c r="F1238" t="s">
        <v>109</v>
      </c>
      <c r="G1238" t="s">
        <v>21</v>
      </c>
      <c r="H1238" t="s">
        <v>22</v>
      </c>
      <c r="J1238" t="s">
        <v>110</v>
      </c>
      <c r="K1238" t="s">
        <v>111</v>
      </c>
      <c r="L1238" t="s">
        <v>25</v>
      </c>
      <c r="M1238" t="s">
        <v>26</v>
      </c>
      <c r="O1238" s="2">
        <v>41479.881099537037</v>
      </c>
      <c r="P1238" t="s">
        <v>27</v>
      </c>
      <c r="Q1238" t="s">
        <v>28</v>
      </c>
      <c r="R1238" t="s">
        <v>334</v>
      </c>
    </row>
    <row r="1239" spans="1:18" x14ac:dyDescent="0.45">
      <c r="A1239">
        <v>2012</v>
      </c>
      <c r="B1239" t="s">
        <v>437</v>
      </c>
      <c r="C1239">
        <v>2568</v>
      </c>
      <c r="D1239" s="1">
        <v>43348</v>
      </c>
      <c r="E1239" t="s">
        <v>108</v>
      </c>
      <c r="F1239" t="s">
        <v>109</v>
      </c>
      <c r="G1239" t="s">
        <v>21</v>
      </c>
      <c r="H1239" t="s">
        <v>22</v>
      </c>
      <c r="J1239" t="s">
        <v>110</v>
      </c>
      <c r="K1239" t="s">
        <v>111</v>
      </c>
      <c r="L1239" t="s">
        <v>25</v>
      </c>
      <c r="M1239" t="s">
        <v>26</v>
      </c>
      <c r="O1239" s="2">
        <v>41575.324918981481</v>
      </c>
      <c r="P1239" t="s">
        <v>27</v>
      </c>
      <c r="Q1239" t="s">
        <v>28</v>
      </c>
      <c r="R1239" t="s">
        <v>438</v>
      </c>
    </row>
    <row r="1240" spans="1:18" x14ac:dyDescent="0.45">
      <c r="A1240">
        <v>2012</v>
      </c>
      <c r="B1240" t="s">
        <v>439</v>
      </c>
      <c r="C1240">
        <v>6182</v>
      </c>
      <c r="D1240" s="1">
        <v>43348</v>
      </c>
      <c r="E1240" t="s">
        <v>108</v>
      </c>
      <c r="F1240" t="s">
        <v>109</v>
      </c>
      <c r="G1240" t="s">
        <v>21</v>
      </c>
      <c r="H1240" t="s">
        <v>22</v>
      </c>
      <c r="J1240" t="s">
        <v>110</v>
      </c>
      <c r="K1240" t="s">
        <v>111</v>
      </c>
      <c r="L1240" t="s">
        <v>25</v>
      </c>
      <c r="M1240" t="s">
        <v>26</v>
      </c>
      <c r="O1240" s="2">
        <v>41575.324918981481</v>
      </c>
      <c r="P1240" t="s">
        <v>27</v>
      </c>
      <c r="Q1240" t="s">
        <v>28</v>
      </c>
      <c r="R1240" t="s">
        <v>366</v>
      </c>
    </row>
    <row r="1241" spans="1:18" x14ac:dyDescent="0.45">
      <c r="A1241">
        <v>2012</v>
      </c>
      <c r="B1241" t="s">
        <v>444</v>
      </c>
      <c r="C1241">
        <v>1400</v>
      </c>
      <c r="D1241" s="1">
        <v>43502</v>
      </c>
      <c r="E1241" t="s">
        <v>108</v>
      </c>
      <c r="F1241" t="s">
        <v>109</v>
      </c>
      <c r="G1241" t="s">
        <v>21</v>
      </c>
      <c r="H1241" t="s">
        <v>22</v>
      </c>
      <c r="J1241" t="s">
        <v>110</v>
      </c>
      <c r="K1241" t="s">
        <v>111</v>
      </c>
      <c r="L1241" t="s">
        <v>25</v>
      </c>
      <c r="M1241" t="s">
        <v>26</v>
      </c>
      <c r="O1241" s="2">
        <v>41575.324918981481</v>
      </c>
      <c r="P1241" t="s">
        <v>27</v>
      </c>
      <c r="Q1241" t="s">
        <v>28</v>
      </c>
      <c r="R1241" t="s">
        <v>445</v>
      </c>
    </row>
    <row r="1242" spans="1:18" x14ac:dyDescent="0.45">
      <c r="A1242">
        <v>2012</v>
      </c>
      <c r="B1242" t="s">
        <v>446</v>
      </c>
      <c r="C1242">
        <v>3750</v>
      </c>
      <c r="D1242" s="1">
        <v>43502</v>
      </c>
      <c r="E1242" t="s">
        <v>108</v>
      </c>
      <c r="F1242" t="s">
        <v>109</v>
      </c>
      <c r="G1242" t="s">
        <v>21</v>
      </c>
      <c r="H1242" t="s">
        <v>22</v>
      </c>
      <c r="J1242" t="s">
        <v>110</v>
      </c>
      <c r="K1242" t="s">
        <v>111</v>
      </c>
      <c r="L1242" t="s">
        <v>25</v>
      </c>
      <c r="M1242" t="s">
        <v>26</v>
      </c>
      <c r="O1242" s="2">
        <v>41575.324918981481</v>
      </c>
      <c r="P1242" t="s">
        <v>27</v>
      </c>
      <c r="Q1242" t="s">
        <v>28</v>
      </c>
      <c r="R1242" t="s">
        <v>447</v>
      </c>
    </row>
    <row r="1243" spans="1:18" x14ac:dyDescent="0.45">
      <c r="A1243">
        <v>2012</v>
      </c>
      <c r="B1243" t="s">
        <v>452</v>
      </c>
      <c r="C1243">
        <v>3750</v>
      </c>
      <c r="D1243" s="1">
        <v>43433</v>
      </c>
      <c r="E1243" t="s">
        <v>108</v>
      </c>
      <c r="F1243" t="s">
        <v>109</v>
      </c>
      <c r="G1243" t="s">
        <v>21</v>
      </c>
      <c r="H1243" t="s">
        <v>22</v>
      </c>
      <c r="J1243" t="s">
        <v>110</v>
      </c>
      <c r="K1243" t="s">
        <v>111</v>
      </c>
      <c r="L1243" t="s">
        <v>25</v>
      </c>
      <c r="M1243" t="s">
        <v>26</v>
      </c>
      <c r="O1243" s="2">
        <v>41575.324918981481</v>
      </c>
      <c r="P1243" t="s">
        <v>27</v>
      </c>
      <c r="Q1243" t="s">
        <v>28</v>
      </c>
      <c r="R1243" t="s">
        <v>447</v>
      </c>
    </row>
    <row r="1244" spans="1:18" x14ac:dyDescent="0.45">
      <c r="A1244">
        <v>2012</v>
      </c>
      <c r="B1244" t="s">
        <v>453</v>
      </c>
      <c r="C1244">
        <v>1500</v>
      </c>
      <c r="D1244" s="1">
        <v>43356</v>
      </c>
      <c r="E1244" t="s">
        <v>108</v>
      </c>
      <c r="F1244" t="s">
        <v>109</v>
      </c>
      <c r="G1244" t="s">
        <v>21</v>
      </c>
      <c r="H1244" t="s">
        <v>22</v>
      </c>
      <c r="J1244" t="s">
        <v>110</v>
      </c>
      <c r="K1244" t="s">
        <v>111</v>
      </c>
      <c r="L1244" t="s">
        <v>25</v>
      </c>
      <c r="M1244" t="s">
        <v>26</v>
      </c>
      <c r="O1244" s="2">
        <v>41575.324918981481</v>
      </c>
      <c r="P1244" t="s">
        <v>27</v>
      </c>
      <c r="Q1244" t="s">
        <v>28</v>
      </c>
      <c r="R1244" t="s">
        <v>445</v>
      </c>
    </row>
    <row r="1245" spans="1:18" x14ac:dyDescent="0.45">
      <c r="A1245">
        <v>2012</v>
      </c>
      <c r="B1245" t="s">
        <v>454</v>
      </c>
      <c r="C1245">
        <v>35376</v>
      </c>
      <c r="D1245" s="1">
        <v>43356</v>
      </c>
      <c r="E1245" t="s">
        <v>108</v>
      </c>
      <c r="F1245" t="s">
        <v>109</v>
      </c>
      <c r="G1245" t="s">
        <v>21</v>
      </c>
      <c r="H1245" t="s">
        <v>22</v>
      </c>
      <c r="J1245" t="s">
        <v>110</v>
      </c>
      <c r="K1245" t="s">
        <v>111</v>
      </c>
      <c r="L1245" t="s">
        <v>25</v>
      </c>
      <c r="M1245" t="s">
        <v>26</v>
      </c>
      <c r="O1245" s="2">
        <v>41575.324918981481</v>
      </c>
      <c r="P1245" t="s">
        <v>27</v>
      </c>
      <c r="Q1245" t="s">
        <v>28</v>
      </c>
      <c r="R1245" t="s">
        <v>366</v>
      </c>
    </row>
    <row r="1246" spans="1:18" x14ac:dyDescent="0.45">
      <c r="A1246">
        <v>2012</v>
      </c>
      <c r="B1246" t="s">
        <v>455</v>
      </c>
      <c r="C1246">
        <v>54</v>
      </c>
      <c r="D1246" s="1">
        <v>43398</v>
      </c>
      <c r="E1246" t="s">
        <v>108</v>
      </c>
      <c r="F1246" t="s">
        <v>109</v>
      </c>
      <c r="G1246" t="s">
        <v>21</v>
      </c>
      <c r="H1246" t="s">
        <v>22</v>
      </c>
      <c r="J1246" t="s">
        <v>110</v>
      </c>
      <c r="K1246" t="s">
        <v>111</v>
      </c>
      <c r="L1246" t="s">
        <v>25</v>
      </c>
      <c r="M1246" t="s">
        <v>26</v>
      </c>
      <c r="O1246" s="2">
        <v>41575.324918981481</v>
      </c>
      <c r="P1246" t="s">
        <v>27</v>
      </c>
      <c r="Q1246" t="s">
        <v>28</v>
      </c>
      <c r="R1246" t="s">
        <v>456</v>
      </c>
    </row>
    <row r="1247" spans="1:18" x14ac:dyDescent="0.45">
      <c r="A1247">
        <v>2012</v>
      </c>
      <c r="B1247" t="s">
        <v>457</v>
      </c>
      <c r="C1247">
        <v>3750</v>
      </c>
      <c r="D1247" s="1">
        <v>43402</v>
      </c>
      <c r="E1247" t="s">
        <v>108</v>
      </c>
      <c r="F1247" t="s">
        <v>109</v>
      </c>
      <c r="G1247" t="s">
        <v>21</v>
      </c>
      <c r="H1247" t="s">
        <v>22</v>
      </c>
      <c r="J1247" t="s">
        <v>110</v>
      </c>
      <c r="K1247" t="s">
        <v>111</v>
      </c>
      <c r="L1247" t="s">
        <v>25</v>
      </c>
      <c r="M1247" t="s">
        <v>26</v>
      </c>
      <c r="O1247" s="2">
        <v>41575.324918981481</v>
      </c>
      <c r="P1247" t="s">
        <v>27</v>
      </c>
      <c r="Q1247" t="s">
        <v>28</v>
      </c>
      <c r="R1247" t="s">
        <v>447</v>
      </c>
    </row>
    <row r="1248" spans="1:18" x14ac:dyDescent="0.45">
      <c r="A1248">
        <v>2012</v>
      </c>
      <c r="B1248" t="s">
        <v>458</v>
      </c>
      <c r="C1248">
        <v>4538</v>
      </c>
      <c r="D1248" s="1">
        <v>43447</v>
      </c>
      <c r="E1248" t="s">
        <v>108</v>
      </c>
      <c r="F1248" t="s">
        <v>109</v>
      </c>
      <c r="G1248" t="s">
        <v>21</v>
      </c>
      <c r="H1248" t="s">
        <v>22</v>
      </c>
      <c r="J1248" t="s">
        <v>110</v>
      </c>
      <c r="K1248" t="s">
        <v>111</v>
      </c>
      <c r="L1248" t="s">
        <v>25</v>
      </c>
      <c r="M1248" t="s">
        <v>26</v>
      </c>
      <c r="O1248" s="2">
        <v>41575.324918981481</v>
      </c>
      <c r="P1248" t="s">
        <v>27</v>
      </c>
      <c r="Q1248" t="s">
        <v>28</v>
      </c>
      <c r="R1248" t="s">
        <v>459</v>
      </c>
    </row>
    <row r="1249" spans="1:18" x14ac:dyDescent="0.45">
      <c r="A1249">
        <v>2012</v>
      </c>
      <c r="B1249" t="s">
        <v>488</v>
      </c>
      <c r="C1249">
        <v>186</v>
      </c>
      <c r="D1249" s="1">
        <v>43502</v>
      </c>
      <c r="E1249" t="s">
        <v>108</v>
      </c>
      <c r="F1249" t="s">
        <v>109</v>
      </c>
      <c r="G1249" t="s">
        <v>21</v>
      </c>
      <c r="H1249" t="s">
        <v>22</v>
      </c>
      <c r="J1249" t="s">
        <v>110</v>
      </c>
      <c r="K1249" t="s">
        <v>111</v>
      </c>
      <c r="L1249" t="s">
        <v>25</v>
      </c>
      <c r="M1249" t="s">
        <v>26</v>
      </c>
      <c r="O1249" s="2">
        <v>41746.908043981479</v>
      </c>
      <c r="P1249" t="s">
        <v>27</v>
      </c>
      <c r="Q1249" t="s">
        <v>28</v>
      </c>
      <c r="R1249" t="s">
        <v>368</v>
      </c>
    </row>
    <row r="1250" spans="1:18" x14ac:dyDescent="0.45">
      <c r="A1250">
        <v>2012</v>
      </c>
      <c r="B1250" t="s">
        <v>513</v>
      </c>
      <c r="C1250">
        <v>30000</v>
      </c>
      <c r="D1250" s="1">
        <v>41659</v>
      </c>
      <c r="E1250" t="s">
        <v>185</v>
      </c>
      <c r="F1250" t="s">
        <v>186</v>
      </c>
      <c r="G1250" t="s">
        <v>187</v>
      </c>
      <c r="H1250" t="s">
        <v>22</v>
      </c>
      <c r="J1250" t="s">
        <v>188</v>
      </c>
      <c r="K1250" t="s">
        <v>189</v>
      </c>
      <c r="L1250" t="s">
        <v>25</v>
      </c>
      <c r="M1250" t="s">
        <v>26</v>
      </c>
      <c r="O1250" s="2">
        <v>41298.235162037039</v>
      </c>
      <c r="P1250" t="s">
        <v>27</v>
      </c>
      <c r="Q1250" t="s">
        <v>28</v>
      </c>
      <c r="R1250" t="s">
        <v>408</v>
      </c>
    </row>
    <row r="1251" spans="1:18" x14ac:dyDescent="0.45">
      <c r="A1251">
        <v>2012</v>
      </c>
      <c r="B1251" t="s">
        <v>517</v>
      </c>
      <c r="C1251">
        <v>1000</v>
      </c>
      <c r="D1251" s="1">
        <v>43370</v>
      </c>
      <c r="E1251" t="s">
        <v>185</v>
      </c>
      <c r="F1251" t="s">
        <v>186</v>
      </c>
      <c r="G1251" t="s">
        <v>187</v>
      </c>
      <c r="H1251" t="s">
        <v>22</v>
      </c>
      <c r="J1251" t="s">
        <v>188</v>
      </c>
      <c r="K1251" t="s">
        <v>189</v>
      </c>
      <c r="L1251" t="s">
        <v>25</v>
      </c>
      <c r="M1251" t="s">
        <v>26</v>
      </c>
      <c r="O1251" s="2">
        <v>41298.235162037039</v>
      </c>
      <c r="P1251" t="s">
        <v>27</v>
      </c>
      <c r="Q1251" t="s">
        <v>28</v>
      </c>
      <c r="R1251" t="s">
        <v>518</v>
      </c>
    </row>
    <row r="1252" spans="1:18" x14ac:dyDescent="0.45">
      <c r="A1252">
        <v>2012</v>
      </c>
      <c r="B1252" t="s">
        <v>519</v>
      </c>
      <c r="C1252">
        <v>4418</v>
      </c>
      <c r="D1252" s="1">
        <v>43502</v>
      </c>
      <c r="E1252" t="s">
        <v>185</v>
      </c>
      <c r="F1252" t="s">
        <v>186</v>
      </c>
      <c r="G1252" t="s">
        <v>187</v>
      </c>
      <c r="H1252" t="s">
        <v>22</v>
      </c>
      <c r="J1252" t="s">
        <v>188</v>
      </c>
      <c r="K1252" t="s">
        <v>189</v>
      </c>
      <c r="L1252" t="s">
        <v>25</v>
      </c>
      <c r="M1252" t="s">
        <v>26</v>
      </c>
      <c r="O1252" s="2">
        <v>41298.235162037039</v>
      </c>
      <c r="P1252" t="s">
        <v>27</v>
      </c>
      <c r="Q1252" t="s">
        <v>28</v>
      </c>
      <c r="R1252" t="s">
        <v>368</v>
      </c>
    </row>
    <row r="1253" spans="1:18" x14ac:dyDescent="0.45">
      <c r="A1253">
        <v>2012</v>
      </c>
      <c r="B1253" t="s">
        <v>524</v>
      </c>
      <c r="C1253">
        <v>1486</v>
      </c>
      <c r="D1253" s="1">
        <v>43398</v>
      </c>
      <c r="E1253" t="s">
        <v>185</v>
      </c>
      <c r="F1253" t="s">
        <v>186</v>
      </c>
      <c r="G1253" t="s">
        <v>187</v>
      </c>
      <c r="H1253" t="s">
        <v>22</v>
      </c>
      <c r="J1253" t="s">
        <v>188</v>
      </c>
      <c r="K1253" t="s">
        <v>189</v>
      </c>
      <c r="L1253" t="s">
        <v>25</v>
      </c>
      <c r="M1253" t="s">
        <v>26</v>
      </c>
      <c r="O1253" s="2">
        <v>41298.235162037039</v>
      </c>
      <c r="P1253" t="s">
        <v>27</v>
      </c>
      <c r="Q1253" t="s">
        <v>28</v>
      </c>
      <c r="R1253" t="s">
        <v>456</v>
      </c>
    </row>
    <row r="1254" spans="1:18" x14ac:dyDescent="0.45">
      <c r="A1254">
        <v>2012</v>
      </c>
      <c r="B1254" t="s">
        <v>527</v>
      </c>
      <c r="C1254">
        <v>49933</v>
      </c>
      <c r="D1254" s="1">
        <v>43356</v>
      </c>
      <c r="E1254" t="s">
        <v>185</v>
      </c>
      <c r="F1254" t="s">
        <v>186</v>
      </c>
      <c r="G1254" t="s">
        <v>187</v>
      </c>
      <c r="H1254" t="s">
        <v>22</v>
      </c>
      <c r="J1254" t="s">
        <v>188</v>
      </c>
      <c r="K1254" t="s">
        <v>189</v>
      </c>
      <c r="L1254" t="s">
        <v>25</v>
      </c>
      <c r="M1254" t="s">
        <v>26</v>
      </c>
      <c r="O1254" s="2">
        <v>41298.235162037039</v>
      </c>
      <c r="P1254" t="s">
        <v>27</v>
      </c>
      <c r="Q1254" t="s">
        <v>28</v>
      </c>
      <c r="R1254" t="s">
        <v>366</v>
      </c>
    </row>
    <row r="1255" spans="1:18" x14ac:dyDescent="0.45">
      <c r="A1255">
        <v>2012</v>
      </c>
      <c r="B1255" t="s">
        <v>528</v>
      </c>
      <c r="C1255">
        <v>20701</v>
      </c>
      <c r="D1255" s="1">
        <v>41737</v>
      </c>
      <c r="E1255" t="s">
        <v>185</v>
      </c>
      <c r="F1255" t="s">
        <v>186</v>
      </c>
      <c r="G1255" t="s">
        <v>187</v>
      </c>
      <c r="H1255" t="s">
        <v>22</v>
      </c>
      <c r="J1255" t="s">
        <v>188</v>
      </c>
      <c r="K1255" t="s">
        <v>189</v>
      </c>
      <c r="L1255" t="s">
        <v>25</v>
      </c>
      <c r="M1255" t="s">
        <v>26</v>
      </c>
      <c r="O1255" s="2">
        <v>41463.152673611112</v>
      </c>
      <c r="P1255" t="s">
        <v>27</v>
      </c>
      <c r="Q1255" t="s">
        <v>28</v>
      </c>
      <c r="R1255" t="s">
        <v>312</v>
      </c>
    </row>
    <row r="1256" spans="1:18" x14ac:dyDescent="0.45">
      <c r="A1256">
        <v>2011</v>
      </c>
      <c r="B1256" t="s">
        <v>553</v>
      </c>
      <c r="C1256">
        <v>57</v>
      </c>
      <c r="D1256" s="1">
        <v>41659</v>
      </c>
      <c r="E1256" t="s">
        <v>108</v>
      </c>
      <c r="F1256" t="s">
        <v>109</v>
      </c>
      <c r="G1256" t="s">
        <v>21</v>
      </c>
      <c r="H1256" t="s">
        <v>22</v>
      </c>
      <c r="J1256" t="s">
        <v>110</v>
      </c>
      <c r="K1256" t="s">
        <v>111</v>
      </c>
      <c r="L1256" t="s">
        <v>25</v>
      </c>
      <c r="M1256" t="s">
        <v>26</v>
      </c>
      <c r="O1256" s="2">
        <v>41215.055868055555</v>
      </c>
      <c r="P1256" t="s">
        <v>27</v>
      </c>
      <c r="Q1256" t="s">
        <v>28</v>
      </c>
      <c r="R1256" t="s">
        <v>408</v>
      </c>
    </row>
    <row r="1257" spans="1:18" x14ac:dyDescent="0.45">
      <c r="A1257">
        <v>2011</v>
      </c>
      <c r="B1257" t="s">
        <v>554</v>
      </c>
      <c r="C1257">
        <v>150</v>
      </c>
      <c r="D1257" s="1">
        <v>41737</v>
      </c>
      <c r="E1257" t="s">
        <v>108</v>
      </c>
      <c r="F1257" t="s">
        <v>109</v>
      </c>
      <c r="G1257" t="s">
        <v>21</v>
      </c>
      <c r="H1257" t="s">
        <v>22</v>
      </c>
      <c r="J1257" t="s">
        <v>110</v>
      </c>
      <c r="K1257" t="s">
        <v>111</v>
      </c>
      <c r="L1257" t="s">
        <v>25</v>
      </c>
      <c r="M1257" t="s">
        <v>26</v>
      </c>
      <c r="O1257" s="2">
        <v>41215.055868055555</v>
      </c>
      <c r="P1257" t="s">
        <v>27</v>
      </c>
      <c r="Q1257" t="s">
        <v>28</v>
      </c>
      <c r="R1257" t="s">
        <v>312</v>
      </c>
    </row>
    <row r="1258" spans="1:18" x14ac:dyDescent="0.45">
      <c r="A1258">
        <v>2011</v>
      </c>
      <c r="B1258" t="s">
        <v>556</v>
      </c>
      <c r="C1258">
        <v>4773</v>
      </c>
      <c r="D1258" s="1">
        <v>41920</v>
      </c>
      <c r="E1258" t="s">
        <v>108</v>
      </c>
      <c r="F1258" t="s">
        <v>109</v>
      </c>
      <c r="G1258" t="s">
        <v>21</v>
      </c>
      <c r="H1258" t="s">
        <v>22</v>
      </c>
      <c r="J1258" t="s">
        <v>110</v>
      </c>
      <c r="K1258" t="s">
        <v>111</v>
      </c>
      <c r="L1258" t="s">
        <v>25</v>
      </c>
      <c r="M1258" t="s">
        <v>26</v>
      </c>
      <c r="O1258" s="2">
        <v>41215.055868055555</v>
      </c>
      <c r="P1258" t="s">
        <v>27</v>
      </c>
      <c r="Q1258" t="s">
        <v>28</v>
      </c>
      <c r="R1258" t="s">
        <v>423</v>
      </c>
    </row>
    <row r="1259" spans="1:18" x14ac:dyDescent="0.45">
      <c r="A1259">
        <v>2011</v>
      </c>
      <c r="B1259" t="s">
        <v>557</v>
      </c>
      <c r="C1259">
        <v>20</v>
      </c>
      <c r="D1259" s="1">
        <v>41824</v>
      </c>
      <c r="E1259" t="s">
        <v>108</v>
      </c>
      <c r="F1259" t="s">
        <v>109</v>
      </c>
      <c r="G1259" t="s">
        <v>21</v>
      </c>
      <c r="H1259" t="s">
        <v>22</v>
      </c>
      <c r="J1259" t="s">
        <v>110</v>
      </c>
      <c r="K1259" t="s">
        <v>111</v>
      </c>
      <c r="L1259" t="s">
        <v>25</v>
      </c>
      <c r="M1259" t="s">
        <v>26</v>
      </c>
      <c r="O1259" s="2">
        <v>41215.055868055555</v>
      </c>
      <c r="P1259" t="s">
        <v>27</v>
      </c>
      <c r="Q1259" t="s">
        <v>28</v>
      </c>
      <c r="R1259" t="s">
        <v>558</v>
      </c>
    </row>
    <row r="1260" spans="1:18" x14ac:dyDescent="0.45">
      <c r="A1260">
        <v>2011</v>
      </c>
      <c r="B1260" t="s">
        <v>580</v>
      </c>
      <c r="C1260">
        <v>7100</v>
      </c>
      <c r="D1260" s="1">
        <v>41597</v>
      </c>
      <c r="E1260" t="s">
        <v>185</v>
      </c>
      <c r="F1260" t="s">
        <v>186</v>
      </c>
      <c r="G1260" t="s">
        <v>187</v>
      </c>
      <c r="H1260" t="s">
        <v>22</v>
      </c>
      <c r="J1260" t="s">
        <v>188</v>
      </c>
      <c r="K1260" t="s">
        <v>189</v>
      </c>
      <c r="L1260" t="s">
        <v>25</v>
      </c>
      <c r="M1260" t="s">
        <v>26</v>
      </c>
      <c r="O1260" s="1">
        <v>40980</v>
      </c>
      <c r="P1260" t="s">
        <v>27</v>
      </c>
      <c r="Q1260" t="s">
        <v>28</v>
      </c>
      <c r="R1260" t="s">
        <v>581</v>
      </c>
    </row>
    <row r="1261" spans="1:18" x14ac:dyDescent="0.45">
      <c r="A1261">
        <v>2011</v>
      </c>
      <c r="B1261" t="s">
        <v>582</v>
      </c>
      <c r="C1261">
        <v>1992</v>
      </c>
      <c r="D1261" s="1">
        <v>41659</v>
      </c>
      <c r="E1261" t="s">
        <v>185</v>
      </c>
      <c r="F1261" t="s">
        <v>186</v>
      </c>
      <c r="G1261" t="s">
        <v>187</v>
      </c>
      <c r="H1261" t="s">
        <v>22</v>
      </c>
      <c r="J1261" t="s">
        <v>188</v>
      </c>
      <c r="K1261" t="s">
        <v>189</v>
      </c>
      <c r="L1261" t="s">
        <v>25</v>
      </c>
      <c r="M1261" t="s">
        <v>26</v>
      </c>
      <c r="O1261" s="1">
        <v>40980</v>
      </c>
      <c r="P1261" t="s">
        <v>27</v>
      </c>
      <c r="Q1261" t="s">
        <v>28</v>
      </c>
      <c r="R1261" t="s">
        <v>408</v>
      </c>
    </row>
    <row r="1262" spans="1:18" x14ac:dyDescent="0.45">
      <c r="A1262">
        <v>2011</v>
      </c>
      <c r="B1262" t="s">
        <v>583</v>
      </c>
      <c r="C1262">
        <v>908</v>
      </c>
      <c r="D1262" s="1">
        <v>41737</v>
      </c>
      <c r="E1262" t="s">
        <v>185</v>
      </c>
      <c r="F1262" t="s">
        <v>186</v>
      </c>
      <c r="G1262" t="s">
        <v>187</v>
      </c>
      <c r="H1262" t="s">
        <v>22</v>
      </c>
      <c r="J1262" t="s">
        <v>188</v>
      </c>
      <c r="K1262" t="s">
        <v>189</v>
      </c>
      <c r="L1262" t="s">
        <v>25</v>
      </c>
      <c r="M1262" t="s">
        <v>26</v>
      </c>
      <c r="O1262" s="1">
        <v>40980</v>
      </c>
      <c r="P1262" t="s">
        <v>27</v>
      </c>
      <c r="Q1262" t="s">
        <v>28</v>
      </c>
      <c r="R1262" t="s">
        <v>312</v>
      </c>
    </row>
    <row r="1263" spans="1:18" x14ac:dyDescent="0.45">
      <c r="A1263">
        <v>2003</v>
      </c>
      <c r="B1263" t="s">
        <v>1762</v>
      </c>
      <c r="C1263">
        <v>50</v>
      </c>
      <c r="D1263" s="1">
        <v>40913</v>
      </c>
      <c r="E1263" t="s">
        <v>1252</v>
      </c>
      <c r="F1263" t="s">
        <v>1253</v>
      </c>
      <c r="G1263" t="s">
        <v>1254</v>
      </c>
      <c r="H1263" t="s">
        <v>22</v>
      </c>
      <c r="J1263" t="s">
        <v>1255</v>
      </c>
      <c r="K1263" t="s">
        <v>122</v>
      </c>
      <c r="L1263" t="s">
        <v>25</v>
      </c>
      <c r="M1263" t="s">
        <v>26</v>
      </c>
      <c r="O1263" s="1">
        <v>38656</v>
      </c>
      <c r="P1263" t="s">
        <v>1763</v>
      </c>
      <c r="Q1263" t="s">
        <v>28</v>
      </c>
      <c r="R1263" t="s">
        <v>1764</v>
      </c>
    </row>
    <row r="1264" spans="1:18" x14ac:dyDescent="0.45">
      <c r="A1264">
        <v>2003</v>
      </c>
      <c r="B1264" t="s">
        <v>1765</v>
      </c>
      <c r="C1264">
        <v>5</v>
      </c>
      <c r="D1264" s="1">
        <v>40913</v>
      </c>
      <c r="E1264" t="s">
        <v>1252</v>
      </c>
      <c r="F1264" t="s">
        <v>1253</v>
      </c>
      <c r="G1264" t="s">
        <v>1254</v>
      </c>
      <c r="H1264" t="s">
        <v>22</v>
      </c>
      <c r="J1264" t="s">
        <v>1255</v>
      </c>
      <c r="K1264" t="s">
        <v>122</v>
      </c>
      <c r="L1264" t="s">
        <v>25</v>
      </c>
      <c r="M1264" t="s">
        <v>26</v>
      </c>
      <c r="O1264" s="1">
        <v>38656</v>
      </c>
      <c r="P1264" t="s">
        <v>1763</v>
      </c>
      <c r="Q1264" t="s">
        <v>28</v>
      </c>
      <c r="R1264" t="s">
        <v>1766</v>
      </c>
    </row>
    <row r="1265" spans="1:18" x14ac:dyDescent="0.45">
      <c r="A1265">
        <v>2003</v>
      </c>
      <c r="B1265" t="s">
        <v>1767</v>
      </c>
      <c r="C1265">
        <v>290</v>
      </c>
      <c r="D1265" s="1">
        <v>40977</v>
      </c>
      <c r="E1265" t="s">
        <v>1252</v>
      </c>
      <c r="F1265" t="s">
        <v>1253</v>
      </c>
      <c r="G1265" t="s">
        <v>1254</v>
      </c>
      <c r="H1265" t="s">
        <v>22</v>
      </c>
      <c r="J1265" t="s">
        <v>1255</v>
      </c>
      <c r="K1265" t="s">
        <v>122</v>
      </c>
      <c r="L1265" t="s">
        <v>25</v>
      </c>
      <c r="M1265" t="s">
        <v>26</v>
      </c>
      <c r="O1265" s="1">
        <v>38656</v>
      </c>
      <c r="P1265" t="s">
        <v>1763</v>
      </c>
      <c r="Q1265" t="s">
        <v>28</v>
      </c>
      <c r="R1265" t="s">
        <v>1768</v>
      </c>
    </row>
    <row r="1266" spans="1:18" x14ac:dyDescent="0.45">
      <c r="A1266">
        <v>2003</v>
      </c>
      <c r="B1266" t="s">
        <v>1773</v>
      </c>
      <c r="C1266">
        <v>10</v>
      </c>
      <c r="D1266" s="1">
        <v>40913</v>
      </c>
      <c r="E1266" t="s">
        <v>1252</v>
      </c>
      <c r="F1266" t="s">
        <v>1253</v>
      </c>
      <c r="G1266" t="s">
        <v>1254</v>
      </c>
      <c r="H1266" t="s">
        <v>22</v>
      </c>
      <c r="J1266" t="s">
        <v>1255</v>
      </c>
      <c r="K1266" t="s">
        <v>122</v>
      </c>
      <c r="L1266" t="s">
        <v>25</v>
      </c>
      <c r="M1266" t="s">
        <v>26</v>
      </c>
      <c r="O1266" s="1">
        <v>38656</v>
      </c>
      <c r="P1266" t="s">
        <v>1763</v>
      </c>
      <c r="Q1266" t="s">
        <v>28</v>
      </c>
      <c r="R1266" t="s">
        <v>1774</v>
      </c>
    </row>
    <row r="1267" spans="1:18" x14ac:dyDescent="0.45">
      <c r="A1267">
        <v>2003</v>
      </c>
      <c r="B1267" t="s">
        <v>1775</v>
      </c>
      <c r="C1267">
        <v>5</v>
      </c>
      <c r="D1267" s="1">
        <v>40913</v>
      </c>
      <c r="E1267" t="s">
        <v>1252</v>
      </c>
      <c r="F1267" t="s">
        <v>1253</v>
      </c>
      <c r="G1267" t="s">
        <v>1254</v>
      </c>
      <c r="H1267" t="s">
        <v>22</v>
      </c>
      <c r="J1267" t="s">
        <v>1255</v>
      </c>
      <c r="K1267" t="s">
        <v>122</v>
      </c>
      <c r="L1267" t="s">
        <v>25</v>
      </c>
      <c r="M1267" t="s">
        <v>26</v>
      </c>
      <c r="O1267" s="1">
        <v>38656</v>
      </c>
      <c r="P1267" t="s">
        <v>1763</v>
      </c>
      <c r="Q1267" t="s">
        <v>28</v>
      </c>
      <c r="R1267" t="s">
        <v>1776</v>
      </c>
    </row>
    <row r="1268" spans="1:18" x14ac:dyDescent="0.45">
      <c r="A1268">
        <v>2003</v>
      </c>
      <c r="B1268" t="s">
        <v>1777</v>
      </c>
      <c r="C1268">
        <v>10</v>
      </c>
      <c r="D1268" s="1">
        <v>40913</v>
      </c>
      <c r="E1268" t="s">
        <v>1252</v>
      </c>
      <c r="F1268" t="s">
        <v>1253</v>
      </c>
      <c r="G1268" t="s">
        <v>1254</v>
      </c>
      <c r="H1268" t="s">
        <v>22</v>
      </c>
      <c r="J1268" t="s">
        <v>1255</v>
      </c>
      <c r="K1268" t="s">
        <v>122</v>
      </c>
      <c r="L1268" t="s">
        <v>25</v>
      </c>
      <c r="M1268" t="s">
        <v>26</v>
      </c>
      <c r="O1268" s="1">
        <v>38656</v>
      </c>
      <c r="P1268" t="s">
        <v>1763</v>
      </c>
      <c r="Q1268" t="s">
        <v>28</v>
      </c>
      <c r="R1268" t="s">
        <v>1778</v>
      </c>
    </row>
    <row r="1269" spans="1:18" x14ac:dyDescent="0.45">
      <c r="A1269">
        <v>2003</v>
      </c>
      <c r="B1269" t="s">
        <v>1779</v>
      </c>
      <c r="C1269">
        <v>5</v>
      </c>
      <c r="D1269" s="1">
        <v>40913</v>
      </c>
      <c r="E1269" t="s">
        <v>1252</v>
      </c>
      <c r="F1269" t="s">
        <v>1253</v>
      </c>
      <c r="G1269" t="s">
        <v>1254</v>
      </c>
      <c r="H1269" t="s">
        <v>22</v>
      </c>
      <c r="J1269" t="s">
        <v>1255</v>
      </c>
      <c r="K1269" t="s">
        <v>122</v>
      </c>
      <c r="L1269" t="s">
        <v>25</v>
      </c>
      <c r="M1269" t="s">
        <v>26</v>
      </c>
      <c r="O1269" s="1">
        <v>38656</v>
      </c>
      <c r="P1269" t="s">
        <v>1763</v>
      </c>
      <c r="Q1269" t="s">
        <v>28</v>
      </c>
      <c r="R1269" t="s">
        <v>1780</v>
      </c>
    </row>
    <row r="1270" spans="1:18" x14ac:dyDescent="0.45">
      <c r="A1270">
        <v>2003</v>
      </c>
      <c r="B1270" t="s">
        <v>1781</v>
      </c>
      <c r="C1270">
        <v>20</v>
      </c>
      <c r="D1270" s="1">
        <v>40913</v>
      </c>
      <c r="E1270" t="s">
        <v>1252</v>
      </c>
      <c r="F1270" t="s">
        <v>1253</v>
      </c>
      <c r="G1270" t="s">
        <v>1254</v>
      </c>
      <c r="H1270" t="s">
        <v>22</v>
      </c>
      <c r="J1270" t="s">
        <v>1255</v>
      </c>
      <c r="K1270" t="s">
        <v>122</v>
      </c>
      <c r="L1270" t="s">
        <v>25</v>
      </c>
      <c r="M1270" t="s">
        <v>26</v>
      </c>
      <c r="O1270" s="1">
        <v>38656</v>
      </c>
      <c r="P1270" t="s">
        <v>1763</v>
      </c>
      <c r="Q1270" t="s">
        <v>28</v>
      </c>
      <c r="R1270" t="s">
        <v>1782</v>
      </c>
    </row>
    <row r="1271" spans="1:18" x14ac:dyDescent="0.45">
      <c r="A1271">
        <v>2003</v>
      </c>
      <c r="B1271" t="s">
        <v>1783</v>
      </c>
      <c r="C1271">
        <v>10</v>
      </c>
      <c r="D1271" s="1">
        <v>40913</v>
      </c>
      <c r="E1271" t="s">
        <v>1252</v>
      </c>
      <c r="F1271" t="s">
        <v>1253</v>
      </c>
      <c r="G1271" t="s">
        <v>1254</v>
      </c>
      <c r="H1271" t="s">
        <v>22</v>
      </c>
      <c r="J1271" t="s">
        <v>1255</v>
      </c>
      <c r="K1271" t="s">
        <v>122</v>
      </c>
      <c r="L1271" t="s">
        <v>25</v>
      </c>
      <c r="M1271" t="s">
        <v>26</v>
      </c>
      <c r="O1271" s="1">
        <v>38656</v>
      </c>
      <c r="P1271" t="s">
        <v>1763</v>
      </c>
      <c r="Q1271" t="s">
        <v>28</v>
      </c>
      <c r="R1271" t="s">
        <v>1784</v>
      </c>
    </row>
    <row r="1272" spans="1:18" x14ac:dyDescent="0.45">
      <c r="A1272">
        <v>2003</v>
      </c>
      <c r="B1272" t="s">
        <v>1785</v>
      </c>
      <c r="C1272">
        <v>5</v>
      </c>
      <c r="D1272" s="1">
        <v>40913</v>
      </c>
      <c r="E1272" t="s">
        <v>1252</v>
      </c>
      <c r="F1272" t="s">
        <v>1253</v>
      </c>
      <c r="G1272" t="s">
        <v>1254</v>
      </c>
      <c r="H1272" t="s">
        <v>22</v>
      </c>
      <c r="J1272" t="s">
        <v>1255</v>
      </c>
      <c r="K1272" t="s">
        <v>122</v>
      </c>
      <c r="L1272" t="s">
        <v>25</v>
      </c>
      <c r="M1272" t="s">
        <v>26</v>
      </c>
      <c r="O1272" s="1">
        <v>38656</v>
      </c>
      <c r="P1272" t="s">
        <v>1763</v>
      </c>
      <c r="Q1272" t="s">
        <v>28</v>
      </c>
      <c r="R1272" t="s">
        <v>1786</v>
      </c>
    </row>
    <row r="1273" spans="1:18" x14ac:dyDescent="0.45">
      <c r="A1273">
        <v>2003</v>
      </c>
      <c r="B1273" t="s">
        <v>1787</v>
      </c>
      <c r="C1273">
        <v>10</v>
      </c>
      <c r="D1273" s="1">
        <v>40913</v>
      </c>
      <c r="E1273" t="s">
        <v>1252</v>
      </c>
      <c r="F1273" t="s">
        <v>1253</v>
      </c>
      <c r="G1273" t="s">
        <v>1254</v>
      </c>
      <c r="H1273" t="s">
        <v>22</v>
      </c>
      <c r="J1273" t="s">
        <v>1255</v>
      </c>
      <c r="K1273" t="s">
        <v>122</v>
      </c>
      <c r="L1273" t="s">
        <v>25</v>
      </c>
      <c r="M1273" t="s">
        <v>26</v>
      </c>
      <c r="O1273" s="1">
        <v>38656</v>
      </c>
      <c r="P1273" t="s">
        <v>1763</v>
      </c>
      <c r="Q1273" t="s">
        <v>28</v>
      </c>
      <c r="R1273" t="s">
        <v>1788</v>
      </c>
    </row>
    <row r="1274" spans="1:18" x14ac:dyDescent="0.45">
      <c r="A1274">
        <v>2003</v>
      </c>
      <c r="B1274" t="s">
        <v>1789</v>
      </c>
      <c r="C1274">
        <v>5</v>
      </c>
      <c r="D1274" s="1">
        <v>40913</v>
      </c>
      <c r="E1274" t="s">
        <v>1252</v>
      </c>
      <c r="F1274" t="s">
        <v>1253</v>
      </c>
      <c r="G1274" t="s">
        <v>1254</v>
      </c>
      <c r="H1274" t="s">
        <v>22</v>
      </c>
      <c r="J1274" t="s">
        <v>1255</v>
      </c>
      <c r="K1274" t="s">
        <v>122</v>
      </c>
      <c r="L1274" t="s">
        <v>25</v>
      </c>
      <c r="M1274" t="s">
        <v>26</v>
      </c>
      <c r="O1274" s="1">
        <v>38656</v>
      </c>
      <c r="P1274" t="s">
        <v>1763</v>
      </c>
      <c r="Q1274" t="s">
        <v>28</v>
      </c>
      <c r="R1274" t="s">
        <v>1790</v>
      </c>
    </row>
    <row r="1275" spans="1:18" x14ac:dyDescent="0.45">
      <c r="A1275">
        <v>2003</v>
      </c>
      <c r="B1275" t="s">
        <v>1791</v>
      </c>
      <c r="C1275">
        <v>40</v>
      </c>
      <c r="D1275" s="1">
        <v>40913</v>
      </c>
      <c r="E1275" t="s">
        <v>1252</v>
      </c>
      <c r="F1275" t="s">
        <v>1253</v>
      </c>
      <c r="G1275" t="s">
        <v>1254</v>
      </c>
      <c r="H1275" t="s">
        <v>22</v>
      </c>
      <c r="J1275" t="s">
        <v>1255</v>
      </c>
      <c r="K1275" t="s">
        <v>122</v>
      </c>
      <c r="L1275" t="s">
        <v>25</v>
      </c>
      <c r="M1275" t="s">
        <v>26</v>
      </c>
      <c r="O1275" s="1">
        <v>38656</v>
      </c>
      <c r="P1275" t="s">
        <v>1763</v>
      </c>
      <c r="Q1275" t="s">
        <v>28</v>
      </c>
      <c r="R1275" t="s">
        <v>1792</v>
      </c>
    </row>
    <row r="1276" spans="1:18" x14ac:dyDescent="0.45">
      <c r="A1276">
        <v>2003</v>
      </c>
      <c r="B1276" t="s">
        <v>1793</v>
      </c>
      <c r="C1276">
        <v>10</v>
      </c>
      <c r="D1276" s="1">
        <v>40913</v>
      </c>
      <c r="E1276" t="s">
        <v>1252</v>
      </c>
      <c r="F1276" t="s">
        <v>1253</v>
      </c>
      <c r="G1276" t="s">
        <v>1254</v>
      </c>
      <c r="H1276" t="s">
        <v>22</v>
      </c>
      <c r="J1276" t="s">
        <v>1255</v>
      </c>
      <c r="K1276" t="s">
        <v>122</v>
      </c>
      <c r="L1276" t="s">
        <v>25</v>
      </c>
      <c r="M1276" t="s">
        <v>26</v>
      </c>
      <c r="O1276" s="1">
        <v>38656</v>
      </c>
      <c r="P1276" t="s">
        <v>1763</v>
      </c>
      <c r="Q1276" t="s">
        <v>28</v>
      </c>
      <c r="R1276" t="s">
        <v>1794</v>
      </c>
    </row>
    <row r="1277" spans="1:18" x14ac:dyDescent="0.45">
      <c r="A1277">
        <v>2003</v>
      </c>
      <c r="B1277" t="s">
        <v>1795</v>
      </c>
      <c r="C1277">
        <v>10</v>
      </c>
      <c r="D1277" s="1">
        <v>40913</v>
      </c>
      <c r="E1277" t="s">
        <v>1252</v>
      </c>
      <c r="F1277" t="s">
        <v>1253</v>
      </c>
      <c r="G1277" t="s">
        <v>1254</v>
      </c>
      <c r="H1277" t="s">
        <v>22</v>
      </c>
      <c r="J1277" t="s">
        <v>1255</v>
      </c>
      <c r="K1277" t="s">
        <v>122</v>
      </c>
      <c r="L1277" t="s">
        <v>25</v>
      </c>
      <c r="M1277" t="s">
        <v>26</v>
      </c>
      <c r="O1277" s="1">
        <v>38656</v>
      </c>
      <c r="P1277" t="s">
        <v>1763</v>
      </c>
      <c r="Q1277" t="s">
        <v>28</v>
      </c>
      <c r="R1277" t="s">
        <v>1774</v>
      </c>
    </row>
    <row r="1278" spans="1:18" x14ac:dyDescent="0.45">
      <c r="A1278">
        <v>2003</v>
      </c>
      <c r="B1278" t="s">
        <v>1796</v>
      </c>
      <c r="C1278">
        <v>2</v>
      </c>
      <c r="D1278" s="1">
        <v>40913</v>
      </c>
      <c r="E1278" t="s">
        <v>1252</v>
      </c>
      <c r="F1278" t="s">
        <v>1253</v>
      </c>
      <c r="G1278" t="s">
        <v>1254</v>
      </c>
      <c r="H1278" t="s">
        <v>22</v>
      </c>
      <c r="J1278" t="s">
        <v>1255</v>
      </c>
      <c r="K1278" t="s">
        <v>122</v>
      </c>
      <c r="L1278" t="s">
        <v>25</v>
      </c>
      <c r="M1278" t="s">
        <v>26</v>
      </c>
      <c r="O1278" s="1">
        <v>38656</v>
      </c>
      <c r="P1278" t="s">
        <v>1763</v>
      </c>
      <c r="Q1278" t="s">
        <v>28</v>
      </c>
      <c r="R1278" t="s">
        <v>1797</v>
      </c>
    </row>
    <row r="1279" spans="1:18" x14ac:dyDescent="0.45">
      <c r="A1279">
        <v>2003</v>
      </c>
      <c r="B1279" t="s">
        <v>1798</v>
      </c>
      <c r="C1279">
        <v>5</v>
      </c>
      <c r="D1279" s="1">
        <v>40913</v>
      </c>
      <c r="E1279" t="s">
        <v>1252</v>
      </c>
      <c r="F1279" t="s">
        <v>1253</v>
      </c>
      <c r="G1279" t="s">
        <v>1254</v>
      </c>
      <c r="H1279" t="s">
        <v>22</v>
      </c>
      <c r="J1279" t="s">
        <v>1255</v>
      </c>
      <c r="K1279" t="s">
        <v>122</v>
      </c>
      <c r="L1279" t="s">
        <v>25</v>
      </c>
      <c r="M1279" t="s">
        <v>26</v>
      </c>
      <c r="O1279" s="1">
        <v>38656</v>
      </c>
      <c r="P1279" t="s">
        <v>1763</v>
      </c>
      <c r="Q1279" t="s">
        <v>28</v>
      </c>
      <c r="R1279" t="s">
        <v>1799</v>
      </c>
    </row>
    <row r="1280" spans="1:18" x14ac:dyDescent="0.45">
      <c r="A1280">
        <v>2003</v>
      </c>
      <c r="B1280" t="s">
        <v>1800</v>
      </c>
      <c r="C1280">
        <v>2</v>
      </c>
      <c r="D1280" s="1">
        <v>40913</v>
      </c>
      <c r="E1280" t="s">
        <v>1252</v>
      </c>
      <c r="F1280" t="s">
        <v>1253</v>
      </c>
      <c r="G1280" t="s">
        <v>1254</v>
      </c>
      <c r="H1280" t="s">
        <v>22</v>
      </c>
      <c r="J1280" t="s">
        <v>1255</v>
      </c>
      <c r="K1280" t="s">
        <v>122</v>
      </c>
      <c r="L1280" t="s">
        <v>25</v>
      </c>
      <c r="M1280" t="s">
        <v>26</v>
      </c>
      <c r="O1280" s="1">
        <v>38656</v>
      </c>
      <c r="P1280" t="s">
        <v>1763</v>
      </c>
      <c r="Q1280" t="s">
        <v>28</v>
      </c>
      <c r="R1280" t="s">
        <v>1801</v>
      </c>
    </row>
    <row r="1281" spans="1:18" x14ac:dyDescent="0.45">
      <c r="A1281">
        <v>2003</v>
      </c>
      <c r="B1281" t="s">
        <v>1802</v>
      </c>
      <c r="C1281">
        <v>20</v>
      </c>
      <c r="D1281" s="1">
        <v>40913</v>
      </c>
      <c r="E1281" t="s">
        <v>1252</v>
      </c>
      <c r="F1281" t="s">
        <v>1253</v>
      </c>
      <c r="G1281" t="s">
        <v>1254</v>
      </c>
      <c r="H1281" t="s">
        <v>22</v>
      </c>
      <c r="J1281" t="s">
        <v>1255</v>
      </c>
      <c r="K1281" t="s">
        <v>122</v>
      </c>
      <c r="L1281" t="s">
        <v>25</v>
      </c>
      <c r="M1281" t="s">
        <v>26</v>
      </c>
      <c r="O1281" s="1">
        <v>38656</v>
      </c>
      <c r="P1281" t="s">
        <v>1763</v>
      </c>
      <c r="Q1281" t="s">
        <v>28</v>
      </c>
      <c r="R1281" t="s">
        <v>1803</v>
      </c>
    </row>
    <row r="1282" spans="1:18" x14ac:dyDescent="0.45">
      <c r="A1282">
        <v>2003</v>
      </c>
      <c r="B1282" t="s">
        <v>1804</v>
      </c>
      <c r="C1282">
        <v>20</v>
      </c>
      <c r="D1282" s="1">
        <v>40913</v>
      </c>
      <c r="E1282" t="s">
        <v>1252</v>
      </c>
      <c r="F1282" t="s">
        <v>1253</v>
      </c>
      <c r="G1282" t="s">
        <v>1254</v>
      </c>
      <c r="H1282" t="s">
        <v>22</v>
      </c>
      <c r="J1282" t="s">
        <v>1255</v>
      </c>
      <c r="K1282" t="s">
        <v>122</v>
      </c>
      <c r="L1282" t="s">
        <v>25</v>
      </c>
      <c r="M1282" t="s">
        <v>26</v>
      </c>
      <c r="O1282" s="1">
        <v>38656</v>
      </c>
      <c r="P1282" t="s">
        <v>1763</v>
      </c>
      <c r="Q1282" t="s">
        <v>28</v>
      </c>
      <c r="R1282" t="s">
        <v>1805</v>
      </c>
    </row>
    <row r="1283" spans="1:18" x14ac:dyDescent="0.45">
      <c r="A1283">
        <v>2003</v>
      </c>
      <c r="B1283" t="s">
        <v>1806</v>
      </c>
      <c r="C1283">
        <v>2</v>
      </c>
      <c r="D1283" s="1">
        <v>40913</v>
      </c>
      <c r="E1283" t="s">
        <v>1252</v>
      </c>
      <c r="F1283" t="s">
        <v>1253</v>
      </c>
      <c r="G1283" t="s">
        <v>1254</v>
      </c>
      <c r="H1283" t="s">
        <v>22</v>
      </c>
      <c r="J1283" t="s">
        <v>1255</v>
      </c>
      <c r="K1283" t="s">
        <v>122</v>
      </c>
      <c r="L1283" t="s">
        <v>25</v>
      </c>
      <c r="M1283" t="s">
        <v>26</v>
      </c>
      <c r="O1283" s="1">
        <v>38656</v>
      </c>
      <c r="P1283" t="s">
        <v>1763</v>
      </c>
      <c r="Q1283" t="s">
        <v>28</v>
      </c>
      <c r="R1283" t="s">
        <v>1807</v>
      </c>
    </row>
    <row r="1284" spans="1:18" x14ac:dyDescent="0.45">
      <c r="A1284">
        <v>2003</v>
      </c>
      <c r="B1284" t="s">
        <v>1808</v>
      </c>
      <c r="C1284">
        <v>5</v>
      </c>
      <c r="D1284" s="1">
        <v>40913</v>
      </c>
      <c r="E1284" t="s">
        <v>1252</v>
      </c>
      <c r="F1284" t="s">
        <v>1253</v>
      </c>
      <c r="G1284" t="s">
        <v>1254</v>
      </c>
      <c r="H1284" t="s">
        <v>22</v>
      </c>
      <c r="J1284" t="s">
        <v>1255</v>
      </c>
      <c r="K1284" t="s">
        <v>122</v>
      </c>
      <c r="L1284" t="s">
        <v>25</v>
      </c>
      <c r="M1284" t="s">
        <v>26</v>
      </c>
      <c r="O1284" s="1">
        <v>38656</v>
      </c>
      <c r="P1284" t="s">
        <v>1763</v>
      </c>
      <c r="Q1284" t="s">
        <v>28</v>
      </c>
      <c r="R1284" t="s">
        <v>1809</v>
      </c>
    </row>
    <row r="1285" spans="1:18" x14ac:dyDescent="0.45">
      <c r="A1285">
        <v>2003</v>
      </c>
      <c r="B1285" t="s">
        <v>1810</v>
      </c>
      <c r="C1285">
        <v>5</v>
      </c>
      <c r="D1285" s="1">
        <v>40913</v>
      </c>
      <c r="E1285" t="s">
        <v>1252</v>
      </c>
      <c r="F1285" t="s">
        <v>1253</v>
      </c>
      <c r="G1285" t="s">
        <v>1254</v>
      </c>
      <c r="H1285" t="s">
        <v>22</v>
      </c>
      <c r="J1285" t="s">
        <v>1255</v>
      </c>
      <c r="K1285" t="s">
        <v>122</v>
      </c>
      <c r="L1285" t="s">
        <v>25</v>
      </c>
      <c r="M1285" t="s">
        <v>26</v>
      </c>
      <c r="O1285" s="1">
        <v>38656</v>
      </c>
      <c r="P1285" t="s">
        <v>1763</v>
      </c>
      <c r="Q1285" t="s">
        <v>28</v>
      </c>
      <c r="R1285" t="s">
        <v>1811</v>
      </c>
    </row>
    <row r="1286" spans="1:18" x14ac:dyDescent="0.45">
      <c r="A1286">
        <v>2003</v>
      </c>
      <c r="B1286" t="s">
        <v>1812</v>
      </c>
      <c r="C1286">
        <v>5</v>
      </c>
      <c r="D1286" s="1">
        <v>40913</v>
      </c>
      <c r="E1286" t="s">
        <v>1252</v>
      </c>
      <c r="F1286" t="s">
        <v>1253</v>
      </c>
      <c r="G1286" t="s">
        <v>1254</v>
      </c>
      <c r="H1286" t="s">
        <v>22</v>
      </c>
      <c r="J1286" t="s">
        <v>1255</v>
      </c>
      <c r="K1286" t="s">
        <v>122</v>
      </c>
      <c r="L1286" t="s">
        <v>25</v>
      </c>
      <c r="M1286" t="s">
        <v>26</v>
      </c>
      <c r="O1286" s="1">
        <v>38656</v>
      </c>
      <c r="P1286" t="s">
        <v>1763</v>
      </c>
      <c r="Q1286" t="s">
        <v>28</v>
      </c>
      <c r="R1286" t="s">
        <v>1813</v>
      </c>
    </row>
    <row r="1287" spans="1:18" x14ac:dyDescent="0.45">
      <c r="A1287">
        <v>2003</v>
      </c>
      <c r="B1287" t="s">
        <v>1814</v>
      </c>
      <c r="C1287">
        <v>10</v>
      </c>
      <c r="D1287" s="1">
        <v>40913</v>
      </c>
      <c r="E1287" t="s">
        <v>1252</v>
      </c>
      <c r="F1287" t="s">
        <v>1253</v>
      </c>
      <c r="G1287" t="s">
        <v>1254</v>
      </c>
      <c r="H1287" t="s">
        <v>22</v>
      </c>
      <c r="J1287" t="s">
        <v>1255</v>
      </c>
      <c r="K1287" t="s">
        <v>122</v>
      </c>
      <c r="L1287" t="s">
        <v>25</v>
      </c>
      <c r="M1287" t="s">
        <v>26</v>
      </c>
      <c r="O1287" s="1">
        <v>38656</v>
      </c>
      <c r="P1287" t="s">
        <v>1763</v>
      </c>
      <c r="Q1287" t="s">
        <v>28</v>
      </c>
      <c r="R1287" t="s">
        <v>1815</v>
      </c>
    </row>
    <row r="1288" spans="1:18" x14ac:dyDescent="0.45">
      <c r="A1288">
        <v>2003</v>
      </c>
      <c r="B1288" t="s">
        <v>1816</v>
      </c>
      <c r="C1288">
        <v>5</v>
      </c>
      <c r="D1288" s="1">
        <v>40913</v>
      </c>
      <c r="E1288" t="s">
        <v>1252</v>
      </c>
      <c r="F1288" t="s">
        <v>1253</v>
      </c>
      <c r="G1288" t="s">
        <v>1254</v>
      </c>
      <c r="H1288" t="s">
        <v>22</v>
      </c>
      <c r="J1288" t="s">
        <v>1255</v>
      </c>
      <c r="K1288" t="s">
        <v>122</v>
      </c>
      <c r="L1288" t="s">
        <v>25</v>
      </c>
      <c r="M1288" t="s">
        <v>26</v>
      </c>
      <c r="O1288" s="1">
        <v>38656</v>
      </c>
      <c r="P1288" t="s">
        <v>1763</v>
      </c>
      <c r="Q1288" t="s">
        <v>28</v>
      </c>
      <c r="R1288" t="s">
        <v>1817</v>
      </c>
    </row>
    <row r="1289" spans="1:18" x14ac:dyDescent="0.45">
      <c r="A1289">
        <v>2003</v>
      </c>
      <c r="B1289" t="s">
        <v>1818</v>
      </c>
      <c r="C1289">
        <v>5</v>
      </c>
      <c r="D1289" s="1">
        <v>40913</v>
      </c>
      <c r="E1289" t="s">
        <v>1252</v>
      </c>
      <c r="F1289" t="s">
        <v>1253</v>
      </c>
      <c r="G1289" t="s">
        <v>1254</v>
      </c>
      <c r="H1289" t="s">
        <v>22</v>
      </c>
      <c r="J1289" t="s">
        <v>1255</v>
      </c>
      <c r="K1289" t="s">
        <v>122</v>
      </c>
      <c r="L1289" t="s">
        <v>25</v>
      </c>
      <c r="M1289" t="s">
        <v>26</v>
      </c>
      <c r="O1289" s="1">
        <v>38656</v>
      </c>
      <c r="P1289" t="s">
        <v>1763</v>
      </c>
      <c r="Q1289" t="s">
        <v>28</v>
      </c>
      <c r="R1289" t="s">
        <v>1819</v>
      </c>
    </row>
    <row r="1290" spans="1:18" x14ac:dyDescent="0.45">
      <c r="A1290">
        <v>2003</v>
      </c>
      <c r="B1290" t="s">
        <v>1820</v>
      </c>
      <c r="C1290">
        <v>7</v>
      </c>
      <c r="D1290" s="1">
        <v>40913</v>
      </c>
      <c r="E1290" t="s">
        <v>1252</v>
      </c>
      <c r="F1290" t="s">
        <v>1253</v>
      </c>
      <c r="G1290" t="s">
        <v>1254</v>
      </c>
      <c r="H1290" t="s">
        <v>22</v>
      </c>
      <c r="J1290" t="s">
        <v>1255</v>
      </c>
      <c r="K1290" t="s">
        <v>122</v>
      </c>
      <c r="L1290" t="s">
        <v>25</v>
      </c>
      <c r="M1290" t="s">
        <v>26</v>
      </c>
      <c r="O1290" s="1">
        <v>38656</v>
      </c>
      <c r="P1290" t="s">
        <v>1763</v>
      </c>
      <c r="Q1290" t="s">
        <v>28</v>
      </c>
      <c r="R1290" t="s">
        <v>1821</v>
      </c>
    </row>
    <row r="1291" spans="1:18" x14ac:dyDescent="0.45">
      <c r="A1291">
        <v>2003</v>
      </c>
      <c r="B1291" t="s">
        <v>1822</v>
      </c>
      <c r="C1291">
        <v>2</v>
      </c>
      <c r="D1291" s="1">
        <v>40913</v>
      </c>
      <c r="E1291" t="s">
        <v>1252</v>
      </c>
      <c r="F1291" t="s">
        <v>1253</v>
      </c>
      <c r="G1291" t="s">
        <v>1254</v>
      </c>
      <c r="H1291" t="s">
        <v>22</v>
      </c>
      <c r="J1291" t="s">
        <v>1255</v>
      </c>
      <c r="K1291" t="s">
        <v>122</v>
      </c>
      <c r="L1291" t="s">
        <v>25</v>
      </c>
      <c r="M1291" t="s">
        <v>26</v>
      </c>
      <c r="O1291" s="1">
        <v>38656</v>
      </c>
      <c r="P1291" t="s">
        <v>1763</v>
      </c>
      <c r="Q1291" t="s">
        <v>28</v>
      </c>
      <c r="R1291" t="s">
        <v>1823</v>
      </c>
    </row>
    <row r="1292" spans="1:18" x14ac:dyDescent="0.45">
      <c r="A1292">
        <v>2003</v>
      </c>
      <c r="B1292" t="s">
        <v>1824</v>
      </c>
      <c r="C1292">
        <v>2</v>
      </c>
      <c r="D1292" s="1">
        <v>40913</v>
      </c>
      <c r="E1292" t="s">
        <v>1252</v>
      </c>
      <c r="F1292" t="s">
        <v>1253</v>
      </c>
      <c r="G1292" t="s">
        <v>1254</v>
      </c>
      <c r="H1292" t="s">
        <v>22</v>
      </c>
      <c r="J1292" t="s">
        <v>1255</v>
      </c>
      <c r="K1292" t="s">
        <v>122</v>
      </c>
      <c r="L1292" t="s">
        <v>25</v>
      </c>
      <c r="M1292" t="s">
        <v>26</v>
      </c>
      <c r="O1292" s="1">
        <v>38656</v>
      </c>
      <c r="P1292" t="s">
        <v>1763</v>
      </c>
      <c r="Q1292" t="s">
        <v>28</v>
      </c>
      <c r="R1292" t="s">
        <v>1825</v>
      </c>
    </row>
    <row r="1293" spans="1:18" x14ac:dyDescent="0.45">
      <c r="A1293">
        <v>2003</v>
      </c>
      <c r="B1293" t="s">
        <v>1826</v>
      </c>
      <c r="C1293">
        <v>50</v>
      </c>
      <c r="D1293" s="1">
        <v>40913</v>
      </c>
      <c r="E1293" t="s">
        <v>1252</v>
      </c>
      <c r="F1293" t="s">
        <v>1253</v>
      </c>
      <c r="G1293" t="s">
        <v>1254</v>
      </c>
      <c r="H1293" t="s">
        <v>22</v>
      </c>
      <c r="J1293" t="s">
        <v>1255</v>
      </c>
      <c r="K1293" t="s">
        <v>122</v>
      </c>
      <c r="L1293" t="s">
        <v>25</v>
      </c>
      <c r="M1293" t="s">
        <v>26</v>
      </c>
      <c r="O1293" s="1">
        <v>38656</v>
      </c>
      <c r="P1293" t="s">
        <v>1763</v>
      </c>
      <c r="Q1293" t="s">
        <v>28</v>
      </c>
      <c r="R1293" t="s">
        <v>1827</v>
      </c>
    </row>
    <row r="1294" spans="1:18" x14ac:dyDescent="0.45">
      <c r="A1294">
        <v>2003</v>
      </c>
      <c r="B1294" t="s">
        <v>1828</v>
      </c>
      <c r="C1294">
        <v>10</v>
      </c>
      <c r="D1294" s="1">
        <v>40913</v>
      </c>
      <c r="E1294" t="s">
        <v>1252</v>
      </c>
      <c r="F1294" t="s">
        <v>1253</v>
      </c>
      <c r="G1294" t="s">
        <v>1254</v>
      </c>
      <c r="H1294" t="s">
        <v>22</v>
      </c>
      <c r="J1294" t="s">
        <v>1255</v>
      </c>
      <c r="K1294" t="s">
        <v>122</v>
      </c>
      <c r="L1294" t="s">
        <v>25</v>
      </c>
      <c r="M1294" t="s">
        <v>26</v>
      </c>
      <c r="O1294" s="1">
        <v>38656</v>
      </c>
      <c r="P1294" t="s">
        <v>1763</v>
      </c>
      <c r="Q1294" t="s">
        <v>28</v>
      </c>
      <c r="R1294" t="s">
        <v>1829</v>
      </c>
    </row>
    <row r="1295" spans="1:18" x14ac:dyDescent="0.45">
      <c r="A1295">
        <v>2003</v>
      </c>
      <c r="B1295" t="s">
        <v>1830</v>
      </c>
      <c r="C1295">
        <v>4</v>
      </c>
      <c r="D1295" s="1">
        <v>40913</v>
      </c>
      <c r="E1295" t="s">
        <v>1252</v>
      </c>
      <c r="F1295" t="s">
        <v>1253</v>
      </c>
      <c r="G1295" t="s">
        <v>1254</v>
      </c>
      <c r="H1295" t="s">
        <v>22</v>
      </c>
      <c r="J1295" t="s">
        <v>1255</v>
      </c>
      <c r="K1295" t="s">
        <v>122</v>
      </c>
      <c r="L1295" t="s">
        <v>25</v>
      </c>
      <c r="M1295" t="s">
        <v>26</v>
      </c>
      <c r="O1295" s="1">
        <v>38656</v>
      </c>
      <c r="P1295" t="s">
        <v>1763</v>
      </c>
      <c r="Q1295" t="s">
        <v>28</v>
      </c>
      <c r="R1295" t="s">
        <v>1831</v>
      </c>
    </row>
    <row r="1296" spans="1:18" x14ac:dyDescent="0.45">
      <c r="A1296">
        <v>2003</v>
      </c>
      <c r="B1296" t="s">
        <v>1832</v>
      </c>
      <c r="C1296">
        <v>5</v>
      </c>
      <c r="D1296" s="1">
        <v>40913</v>
      </c>
      <c r="E1296" t="s">
        <v>1252</v>
      </c>
      <c r="F1296" t="s">
        <v>1253</v>
      </c>
      <c r="G1296" t="s">
        <v>1254</v>
      </c>
      <c r="H1296" t="s">
        <v>22</v>
      </c>
      <c r="J1296" t="s">
        <v>1255</v>
      </c>
      <c r="K1296" t="s">
        <v>122</v>
      </c>
      <c r="L1296" t="s">
        <v>25</v>
      </c>
      <c r="M1296" t="s">
        <v>26</v>
      </c>
      <c r="O1296" s="1">
        <v>38656</v>
      </c>
      <c r="P1296" t="s">
        <v>1763</v>
      </c>
      <c r="Q1296" t="s">
        <v>28</v>
      </c>
      <c r="R1296" t="s">
        <v>1833</v>
      </c>
    </row>
    <row r="1297" spans="1:18" x14ac:dyDescent="0.45">
      <c r="A1297">
        <v>2003</v>
      </c>
      <c r="B1297" t="s">
        <v>1834</v>
      </c>
      <c r="C1297">
        <v>20</v>
      </c>
      <c r="D1297" s="1">
        <v>40913</v>
      </c>
      <c r="E1297" t="s">
        <v>1252</v>
      </c>
      <c r="F1297" t="s">
        <v>1253</v>
      </c>
      <c r="G1297" t="s">
        <v>1254</v>
      </c>
      <c r="H1297" t="s">
        <v>22</v>
      </c>
      <c r="J1297" t="s">
        <v>1255</v>
      </c>
      <c r="K1297" t="s">
        <v>122</v>
      </c>
      <c r="L1297" t="s">
        <v>25</v>
      </c>
      <c r="M1297" t="s">
        <v>26</v>
      </c>
      <c r="O1297" s="1">
        <v>38656</v>
      </c>
      <c r="P1297" t="s">
        <v>1763</v>
      </c>
      <c r="Q1297" t="s">
        <v>28</v>
      </c>
      <c r="R1297" t="s">
        <v>1835</v>
      </c>
    </row>
    <row r="1298" spans="1:18" x14ac:dyDescent="0.45">
      <c r="A1298">
        <v>2003</v>
      </c>
      <c r="B1298" t="s">
        <v>1836</v>
      </c>
      <c r="C1298">
        <v>10</v>
      </c>
      <c r="D1298" s="1">
        <v>40913</v>
      </c>
      <c r="E1298" t="s">
        <v>1252</v>
      </c>
      <c r="F1298" t="s">
        <v>1253</v>
      </c>
      <c r="G1298" t="s">
        <v>1254</v>
      </c>
      <c r="H1298" t="s">
        <v>22</v>
      </c>
      <c r="J1298" t="s">
        <v>1255</v>
      </c>
      <c r="K1298" t="s">
        <v>122</v>
      </c>
      <c r="L1298" t="s">
        <v>25</v>
      </c>
      <c r="M1298" t="s">
        <v>26</v>
      </c>
      <c r="O1298" s="1">
        <v>38656</v>
      </c>
      <c r="P1298" t="s">
        <v>1763</v>
      </c>
      <c r="Q1298" t="s">
        <v>28</v>
      </c>
      <c r="R1298" t="s">
        <v>1837</v>
      </c>
    </row>
    <row r="1299" spans="1:18" x14ac:dyDescent="0.45">
      <c r="A1299">
        <v>2003</v>
      </c>
      <c r="B1299" t="s">
        <v>1838</v>
      </c>
      <c r="C1299">
        <v>5</v>
      </c>
      <c r="D1299" s="1">
        <v>40913</v>
      </c>
      <c r="E1299" t="s">
        <v>1252</v>
      </c>
      <c r="F1299" t="s">
        <v>1253</v>
      </c>
      <c r="G1299" t="s">
        <v>1254</v>
      </c>
      <c r="H1299" t="s">
        <v>22</v>
      </c>
      <c r="J1299" t="s">
        <v>1255</v>
      </c>
      <c r="K1299" t="s">
        <v>122</v>
      </c>
      <c r="L1299" t="s">
        <v>25</v>
      </c>
      <c r="M1299" t="s">
        <v>26</v>
      </c>
      <c r="O1299" s="1">
        <v>38656</v>
      </c>
      <c r="P1299" t="s">
        <v>1763</v>
      </c>
      <c r="Q1299" t="s">
        <v>28</v>
      </c>
      <c r="R1299" t="s">
        <v>1839</v>
      </c>
    </row>
    <row r="1300" spans="1:18" x14ac:dyDescent="0.45">
      <c r="A1300">
        <v>2003</v>
      </c>
      <c r="B1300" t="s">
        <v>1840</v>
      </c>
      <c r="C1300">
        <v>2</v>
      </c>
      <c r="D1300" s="1">
        <v>40913</v>
      </c>
      <c r="E1300" t="s">
        <v>1252</v>
      </c>
      <c r="F1300" t="s">
        <v>1253</v>
      </c>
      <c r="G1300" t="s">
        <v>1254</v>
      </c>
      <c r="H1300" t="s">
        <v>22</v>
      </c>
      <c r="J1300" t="s">
        <v>1255</v>
      </c>
      <c r="K1300" t="s">
        <v>122</v>
      </c>
      <c r="L1300" t="s">
        <v>25</v>
      </c>
      <c r="M1300" t="s">
        <v>26</v>
      </c>
      <c r="O1300" s="1">
        <v>38656</v>
      </c>
      <c r="P1300" t="s">
        <v>1763</v>
      </c>
      <c r="Q1300" t="s">
        <v>28</v>
      </c>
      <c r="R1300" t="s">
        <v>1841</v>
      </c>
    </row>
    <row r="1301" spans="1:18" x14ac:dyDescent="0.45">
      <c r="A1301">
        <v>2003</v>
      </c>
      <c r="B1301" t="s">
        <v>1842</v>
      </c>
      <c r="C1301">
        <v>10</v>
      </c>
      <c r="D1301" s="1">
        <v>40913</v>
      </c>
      <c r="E1301" t="s">
        <v>1252</v>
      </c>
      <c r="F1301" t="s">
        <v>1253</v>
      </c>
      <c r="G1301" t="s">
        <v>1254</v>
      </c>
      <c r="H1301" t="s">
        <v>22</v>
      </c>
      <c r="J1301" t="s">
        <v>1255</v>
      </c>
      <c r="K1301" t="s">
        <v>122</v>
      </c>
      <c r="L1301" t="s">
        <v>25</v>
      </c>
      <c r="M1301" t="s">
        <v>26</v>
      </c>
      <c r="O1301" s="1">
        <v>38656</v>
      </c>
      <c r="P1301" t="s">
        <v>1763</v>
      </c>
      <c r="Q1301" t="s">
        <v>28</v>
      </c>
      <c r="R1301" t="s">
        <v>1843</v>
      </c>
    </row>
    <row r="1302" spans="1:18" x14ac:dyDescent="0.45">
      <c r="A1302">
        <v>2003</v>
      </c>
      <c r="B1302" t="s">
        <v>1844</v>
      </c>
      <c r="C1302">
        <v>40</v>
      </c>
      <c r="D1302" s="1">
        <v>40913</v>
      </c>
      <c r="E1302" t="s">
        <v>1252</v>
      </c>
      <c r="F1302" t="s">
        <v>1253</v>
      </c>
      <c r="G1302" t="s">
        <v>1254</v>
      </c>
      <c r="H1302" t="s">
        <v>22</v>
      </c>
      <c r="J1302" t="s">
        <v>1255</v>
      </c>
      <c r="K1302" t="s">
        <v>122</v>
      </c>
      <c r="L1302" t="s">
        <v>25</v>
      </c>
      <c r="M1302" t="s">
        <v>26</v>
      </c>
      <c r="O1302" s="1">
        <v>38656</v>
      </c>
      <c r="P1302" t="s">
        <v>1763</v>
      </c>
      <c r="Q1302" t="s">
        <v>28</v>
      </c>
      <c r="R1302" t="s">
        <v>1845</v>
      </c>
    </row>
    <row r="1303" spans="1:18" x14ac:dyDescent="0.45">
      <c r="A1303">
        <v>2003</v>
      </c>
      <c r="B1303" t="s">
        <v>1846</v>
      </c>
      <c r="C1303">
        <v>60</v>
      </c>
      <c r="D1303" s="1">
        <v>40913</v>
      </c>
      <c r="E1303" t="s">
        <v>1252</v>
      </c>
      <c r="F1303" t="s">
        <v>1253</v>
      </c>
      <c r="G1303" t="s">
        <v>1254</v>
      </c>
      <c r="H1303" t="s">
        <v>22</v>
      </c>
      <c r="J1303" t="s">
        <v>1255</v>
      </c>
      <c r="K1303" t="s">
        <v>122</v>
      </c>
      <c r="L1303" t="s">
        <v>25</v>
      </c>
      <c r="M1303" t="s">
        <v>26</v>
      </c>
      <c r="O1303" s="1">
        <v>38656</v>
      </c>
      <c r="P1303" t="s">
        <v>1763</v>
      </c>
      <c r="Q1303" t="s">
        <v>28</v>
      </c>
      <c r="R1303" t="s">
        <v>1847</v>
      </c>
    </row>
    <row r="1304" spans="1:18" x14ac:dyDescent="0.45">
      <c r="A1304">
        <v>2003</v>
      </c>
      <c r="B1304" t="s">
        <v>1848</v>
      </c>
      <c r="C1304">
        <v>5</v>
      </c>
      <c r="D1304" s="1">
        <v>40913</v>
      </c>
      <c r="E1304" t="s">
        <v>1252</v>
      </c>
      <c r="F1304" t="s">
        <v>1253</v>
      </c>
      <c r="G1304" t="s">
        <v>1254</v>
      </c>
      <c r="H1304" t="s">
        <v>22</v>
      </c>
      <c r="J1304" t="s">
        <v>1255</v>
      </c>
      <c r="K1304" t="s">
        <v>122</v>
      </c>
      <c r="L1304" t="s">
        <v>25</v>
      </c>
      <c r="M1304" t="s">
        <v>26</v>
      </c>
      <c r="O1304" s="1">
        <v>38656</v>
      </c>
      <c r="P1304" t="s">
        <v>1763</v>
      </c>
      <c r="Q1304" t="s">
        <v>28</v>
      </c>
      <c r="R1304" t="s">
        <v>1849</v>
      </c>
    </row>
    <row r="1305" spans="1:18" x14ac:dyDescent="0.45">
      <c r="A1305">
        <v>2003</v>
      </c>
      <c r="B1305" t="s">
        <v>1850</v>
      </c>
      <c r="C1305">
        <v>5</v>
      </c>
      <c r="D1305" s="1">
        <v>40913</v>
      </c>
      <c r="E1305" t="s">
        <v>1252</v>
      </c>
      <c r="F1305" t="s">
        <v>1253</v>
      </c>
      <c r="G1305" t="s">
        <v>1254</v>
      </c>
      <c r="H1305" t="s">
        <v>22</v>
      </c>
      <c r="J1305" t="s">
        <v>1255</v>
      </c>
      <c r="K1305" t="s">
        <v>122</v>
      </c>
      <c r="L1305" t="s">
        <v>25</v>
      </c>
      <c r="M1305" t="s">
        <v>26</v>
      </c>
      <c r="O1305" s="1">
        <v>38656</v>
      </c>
      <c r="P1305" t="s">
        <v>1763</v>
      </c>
      <c r="Q1305" t="s">
        <v>28</v>
      </c>
      <c r="R1305" t="s">
        <v>1851</v>
      </c>
    </row>
    <row r="1306" spans="1:18" x14ac:dyDescent="0.45">
      <c r="A1306">
        <v>2003</v>
      </c>
      <c r="B1306" t="s">
        <v>1852</v>
      </c>
      <c r="C1306">
        <v>50</v>
      </c>
      <c r="D1306" s="1">
        <v>40913</v>
      </c>
      <c r="E1306" t="s">
        <v>1252</v>
      </c>
      <c r="F1306" t="s">
        <v>1253</v>
      </c>
      <c r="G1306" t="s">
        <v>1254</v>
      </c>
      <c r="H1306" t="s">
        <v>22</v>
      </c>
      <c r="J1306" t="s">
        <v>1255</v>
      </c>
      <c r="K1306" t="s">
        <v>122</v>
      </c>
      <c r="L1306" t="s">
        <v>25</v>
      </c>
      <c r="M1306" t="s">
        <v>26</v>
      </c>
      <c r="O1306" s="1">
        <v>38656</v>
      </c>
      <c r="P1306" t="s">
        <v>1763</v>
      </c>
      <c r="Q1306" t="s">
        <v>28</v>
      </c>
      <c r="R1306" t="s">
        <v>1853</v>
      </c>
    </row>
    <row r="1307" spans="1:18" x14ac:dyDescent="0.45">
      <c r="A1307">
        <v>2003</v>
      </c>
      <c r="B1307" t="s">
        <v>1854</v>
      </c>
      <c r="C1307">
        <v>20</v>
      </c>
      <c r="D1307" s="1">
        <v>40913</v>
      </c>
      <c r="E1307" t="s">
        <v>1252</v>
      </c>
      <c r="F1307" t="s">
        <v>1253</v>
      </c>
      <c r="G1307" t="s">
        <v>1254</v>
      </c>
      <c r="H1307" t="s">
        <v>22</v>
      </c>
      <c r="J1307" t="s">
        <v>1255</v>
      </c>
      <c r="K1307" t="s">
        <v>122</v>
      </c>
      <c r="L1307" t="s">
        <v>25</v>
      </c>
      <c r="M1307" t="s">
        <v>26</v>
      </c>
      <c r="O1307" s="1">
        <v>38656</v>
      </c>
      <c r="P1307" t="s">
        <v>1763</v>
      </c>
      <c r="Q1307" t="s">
        <v>28</v>
      </c>
      <c r="R1307" t="s">
        <v>1855</v>
      </c>
    </row>
    <row r="1308" spans="1:18" x14ac:dyDescent="0.45">
      <c r="A1308">
        <v>2003</v>
      </c>
      <c r="B1308" t="s">
        <v>1856</v>
      </c>
      <c r="C1308">
        <v>5</v>
      </c>
      <c r="D1308" s="1">
        <v>40913</v>
      </c>
      <c r="E1308" t="s">
        <v>1252</v>
      </c>
      <c r="F1308" t="s">
        <v>1253</v>
      </c>
      <c r="G1308" t="s">
        <v>1254</v>
      </c>
      <c r="H1308" t="s">
        <v>22</v>
      </c>
      <c r="J1308" t="s">
        <v>1255</v>
      </c>
      <c r="K1308" t="s">
        <v>122</v>
      </c>
      <c r="L1308" t="s">
        <v>25</v>
      </c>
      <c r="M1308" t="s">
        <v>26</v>
      </c>
      <c r="O1308" s="1">
        <v>38656</v>
      </c>
      <c r="P1308" t="s">
        <v>1763</v>
      </c>
      <c r="Q1308" t="s">
        <v>28</v>
      </c>
      <c r="R1308" t="s">
        <v>1857</v>
      </c>
    </row>
    <row r="1309" spans="1:18" x14ac:dyDescent="0.45">
      <c r="A1309">
        <v>2003</v>
      </c>
      <c r="B1309" t="s">
        <v>1858</v>
      </c>
      <c r="C1309">
        <v>46</v>
      </c>
      <c r="D1309" s="1">
        <v>40913</v>
      </c>
      <c r="E1309" t="s">
        <v>1252</v>
      </c>
      <c r="F1309" t="s">
        <v>1253</v>
      </c>
      <c r="G1309" t="s">
        <v>1254</v>
      </c>
      <c r="H1309" t="s">
        <v>22</v>
      </c>
      <c r="J1309" t="s">
        <v>1255</v>
      </c>
      <c r="K1309" t="s">
        <v>122</v>
      </c>
      <c r="L1309" t="s">
        <v>25</v>
      </c>
      <c r="M1309" t="s">
        <v>26</v>
      </c>
      <c r="O1309" s="1">
        <v>38656</v>
      </c>
      <c r="P1309" t="s">
        <v>1763</v>
      </c>
      <c r="Q1309" t="s">
        <v>28</v>
      </c>
      <c r="R1309" t="s">
        <v>1859</v>
      </c>
    </row>
    <row r="1310" spans="1:18" x14ac:dyDescent="0.45">
      <c r="A1310">
        <v>2003</v>
      </c>
      <c r="B1310" t="s">
        <v>1860</v>
      </c>
      <c r="C1310">
        <v>40</v>
      </c>
      <c r="D1310" s="1">
        <v>40913</v>
      </c>
      <c r="E1310" t="s">
        <v>1252</v>
      </c>
      <c r="F1310" t="s">
        <v>1253</v>
      </c>
      <c r="G1310" t="s">
        <v>1254</v>
      </c>
      <c r="H1310" t="s">
        <v>22</v>
      </c>
      <c r="J1310" t="s">
        <v>1255</v>
      </c>
      <c r="K1310" t="s">
        <v>122</v>
      </c>
      <c r="L1310" t="s">
        <v>25</v>
      </c>
      <c r="M1310" t="s">
        <v>26</v>
      </c>
      <c r="O1310" s="1">
        <v>38656</v>
      </c>
      <c r="P1310" t="s">
        <v>1763</v>
      </c>
      <c r="Q1310" t="s">
        <v>28</v>
      </c>
      <c r="R1310" t="s">
        <v>1861</v>
      </c>
    </row>
    <row r="1311" spans="1:18" x14ac:dyDescent="0.45">
      <c r="A1311">
        <v>2003</v>
      </c>
      <c r="B1311" t="s">
        <v>1862</v>
      </c>
      <c r="C1311">
        <v>40</v>
      </c>
      <c r="D1311" s="1">
        <v>40913</v>
      </c>
      <c r="E1311" t="s">
        <v>1252</v>
      </c>
      <c r="F1311" t="s">
        <v>1253</v>
      </c>
      <c r="G1311" t="s">
        <v>1254</v>
      </c>
      <c r="H1311" t="s">
        <v>22</v>
      </c>
      <c r="J1311" t="s">
        <v>1255</v>
      </c>
      <c r="K1311" t="s">
        <v>122</v>
      </c>
      <c r="L1311" t="s">
        <v>25</v>
      </c>
      <c r="M1311" t="s">
        <v>26</v>
      </c>
      <c r="O1311" s="1">
        <v>38656</v>
      </c>
      <c r="P1311" t="s">
        <v>1763</v>
      </c>
      <c r="Q1311" t="s">
        <v>28</v>
      </c>
      <c r="R1311" t="s">
        <v>1863</v>
      </c>
    </row>
    <row r="1312" spans="1:18" x14ac:dyDescent="0.45">
      <c r="A1312">
        <v>2003</v>
      </c>
      <c r="B1312" t="s">
        <v>1864</v>
      </c>
      <c r="C1312">
        <v>80</v>
      </c>
      <c r="D1312" s="1">
        <v>40913</v>
      </c>
      <c r="E1312" t="s">
        <v>1252</v>
      </c>
      <c r="F1312" t="s">
        <v>1253</v>
      </c>
      <c r="G1312" t="s">
        <v>1254</v>
      </c>
      <c r="H1312" t="s">
        <v>22</v>
      </c>
      <c r="J1312" t="s">
        <v>1255</v>
      </c>
      <c r="K1312" t="s">
        <v>122</v>
      </c>
      <c r="L1312" t="s">
        <v>25</v>
      </c>
      <c r="M1312" t="s">
        <v>26</v>
      </c>
      <c r="O1312" s="1">
        <v>38656</v>
      </c>
      <c r="P1312" t="s">
        <v>1763</v>
      </c>
      <c r="Q1312" t="s">
        <v>28</v>
      </c>
      <c r="R1312" t="s">
        <v>1865</v>
      </c>
    </row>
    <row r="1313" spans="1:18" x14ac:dyDescent="0.45">
      <c r="A1313">
        <v>2003</v>
      </c>
      <c r="B1313" t="s">
        <v>1866</v>
      </c>
      <c r="C1313">
        <v>50</v>
      </c>
      <c r="D1313" s="1">
        <v>40913</v>
      </c>
      <c r="E1313" t="s">
        <v>1252</v>
      </c>
      <c r="F1313" t="s">
        <v>1253</v>
      </c>
      <c r="G1313" t="s">
        <v>1254</v>
      </c>
      <c r="H1313" t="s">
        <v>22</v>
      </c>
      <c r="J1313" t="s">
        <v>1255</v>
      </c>
      <c r="K1313" t="s">
        <v>122</v>
      </c>
      <c r="L1313" t="s">
        <v>25</v>
      </c>
      <c r="M1313" t="s">
        <v>26</v>
      </c>
      <c r="O1313" s="1">
        <v>38656</v>
      </c>
      <c r="P1313" t="s">
        <v>1763</v>
      </c>
      <c r="Q1313" t="s">
        <v>28</v>
      </c>
      <c r="R1313" t="s">
        <v>1867</v>
      </c>
    </row>
    <row r="1314" spans="1:18" x14ac:dyDescent="0.45">
      <c r="A1314">
        <v>2003</v>
      </c>
      <c r="B1314" t="s">
        <v>1868</v>
      </c>
      <c r="C1314">
        <v>20</v>
      </c>
      <c r="D1314" s="1">
        <v>40913</v>
      </c>
      <c r="E1314" t="s">
        <v>1252</v>
      </c>
      <c r="F1314" t="s">
        <v>1253</v>
      </c>
      <c r="G1314" t="s">
        <v>1254</v>
      </c>
      <c r="H1314" t="s">
        <v>22</v>
      </c>
      <c r="J1314" t="s">
        <v>1255</v>
      </c>
      <c r="K1314" t="s">
        <v>122</v>
      </c>
      <c r="L1314" t="s">
        <v>25</v>
      </c>
      <c r="M1314" t="s">
        <v>26</v>
      </c>
      <c r="O1314" s="1">
        <v>38656</v>
      </c>
      <c r="P1314" t="s">
        <v>1763</v>
      </c>
      <c r="Q1314" t="s">
        <v>28</v>
      </c>
      <c r="R1314" t="s">
        <v>1869</v>
      </c>
    </row>
    <row r="1315" spans="1:18" x14ac:dyDescent="0.45">
      <c r="A1315">
        <v>2003</v>
      </c>
      <c r="B1315" t="s">
        <v>1870</v>
      </c>
      <c r="C1315">
        <v>40</v>
      </c>
      <c r="D1315" s="1">
        <v>40913</v>
      </c>
      <c r="E1315" t="s">
        <v>1252</v>
      </c>
      <c r="F1315" t="s">
        <v>1253</v>
      </c>
      <c r="G1315" t="s">
        <v>1254</v>
      </c>
      <c r="H1315" t="s">
        <v>22</v>
      </c>
      <c r="J1315" t="s">
        <v>1255</v>
      </c>
      <c r="K1315" t="s">
        <v>122</v>
      </c>
      <c r="L1315" t="s">
        <v>25</v>
      </c>
      <c r="M1315" t="s">
        <v>26</v>
      </c>
      <c r="O1315" s="1">
        <v>38656</v>
      </c>
      <c r="P1315" t="s">
        <v>1763</v>
      </c>
      <c r="Q1315" t="s">
        <v>28</v>
      </c>
      <c r="R1315" t="s">
        <v>1871</v>
      </c>
    </row>
    <row r="1316" spans="1:18" x14ac:dyDescent="0.45">
      <c r="A1316">
        <v>2003</v>
      </c>
      <c r="B1316" t="s">
        <v>1872</v>
      </c>
      <c r="C1316">
        <v>20</v>
      </c>
      <c r="D1316" s="1">
        <v>40913</v>
      </c>
      <c r="E1316" t="s">
        <v>1252</v>
      </c>
      <c r="F1316" t="s">
        <v>1253</v>
      </c>
      <c r="G1316" t="s">
        <v>1254</v>
      </c>
      <c r="H1316" t="s">
        <v>22</v>
      </c>
      <c r="J1316" t="s">
        <v>1255</v>
      </c>
      <c r="K1316" t="s">
        <v>122</v>
      </c>
      <c r="L1316" t="s">
        <v>25</v>
      </c>
      <c r="M1316" t="s">
        <v>26</v>
      </c>
      <c r="O1316" s="1">
        <v>38656</v>
      </c>
      <c r="P1316" t="s">
        <v>1763</v>
      </c>
      <c r="Q1316" t="s">
        <v>28</v>
      </c>
      <c r="R1316" t="s">
        <v>1873</v>
      </c>
    </row>
    <row r="1317" spans="1:18" x14ac:dyDescent="0.45">
      <c r="A1317">
        <v>2003</v>
      </c>
      <c r="B1317" t="s">
        <v>1874</v>
      </c>
      <c r="C1317">
        <v>100</v>
      </c>
      <c r="D1317" s="1">
        <v>40913</v>
      </c>
      <c r="E1317" t="s">
        <v>1252</v>
      </c>
      <c r="F1317" t="s">
        <v>1253</v>
      </c>
      <c r="G1317" t="s">
        <v>1254</v>
      </c>
      <c r="H1317" t="s">
        <v>22</v>
      </c>
      <c r="J1317" t="s">
        <v>1255</v>
      </c>
      <c r="K1317" t="s">
        <v>122</v>
      </c>
      <c r="L1317" t="s">
        <v>25</v>
      </c>
      <c r="M1317" t="s">
        <v>26</v>
      </c>
      <c r="O1317" s="1">
        <v>38656</v>
      </c>
      <c r="P1317" t="s">
        <v>1763</v>
      </c>
      <c r="Q1317" t="s">
        <v>28</v>
      </c>
      <c r="R1317" t="s">
        <v>1875</v>
      </c>
    </row>
    <row r="1318" spans="1:18" x14ac:dyDescent="0.45">
      <c r="A1318">
        <v>2003</v>
      </c>
      <c r="B1318" t="s">
        <v>1876</v>
      </c>
      <c r="C1318">
        <v>100</v>
      </c>
      <c r="D1318" s="1">
        <v>40913</v>
      </c>
      <c r="E1318" t="s">
        <v>1252</v>
      </c>
      <c r="F1318" t="s">
        <v>1253</v>
      </c>
      <c r="G1318" t="s">
        <v>1254</v>
      </c>
      <c r="H1318" t="s">
        <v>22</v>
      </c>
      <c r="J1318" t="s">
        <v>1255</v>
      </c>
      <c r="K1318" t="s">
        <v>122</v>
      </c>
      <c r="L1318" t="s">
        <v>25</v>
      </c>
      <c r="M1318" t="s">
        <v>26</v>
      </c>
      <c r="O1318" s="1">
        <v>38656</v>
      </c>
      <c r="P1318" t="s">
        <v>1763</v>
      </c>
      <c r="Q1318" t="s">
        <v>28</v>
      </c>
      <c r="R1318" t="s">
        <v>1877</v>
      </c>
    </row>
    <row r="1319" spans="1:18" x14ac:dyDescent="0.45">
      <c r="A1319">
        <v>2003</v>
      </c>
      <c r="B1319" t="s">
        <v>1878</v>
      </c>
      <c r="C1319">
        <v>20</v>
      </c>
      <c r="D1319" s="1">
        <v>40913</v>
      </c>
      <c r="E1319" t="s">
        <v>1252</v>
      </c>
      <c r="F1319" t="s">
        <v>1253</v>
      </c>
      <c r="G1319" t="s">
        <v>1254</v>
      </c>
      <c r="H1319" t="s">
        <v>22</v>
      </c>
      <c r="J1319" t="s">
        <v>1255</v>
      </c>
      <c r="K1319" t="s">
        <v>122</v>
      </c>
      <c r="L1319" t="s">
        <v>25</v>
      </c>
      <c r="M1319" t="s">
        <v>26</v>
      </c>
      <c r="O1319" s="1">
        <v>38656</v>
      </c>
      <c r="P1319" t="s">
        <v>1763</v>
      </c>
      <c r="Q1319" t="s">
        <v>28</v>
      </c>
      <c r="R1319" t="s">
        <v>1879</v>
      </c>
    </row>
    <row r="1320" spans="1:18" x14ac:dyDescent="0.45">
      <c r="A1320">
        <v>2003</v>
      </c>
      <c r="B1320" t="s">
        <v>1880</v>
      </c>
      <c r="C1320">
        <v>10</v>
      </c>
      <c r="D1320" s="1">
        <v>40913</v>
      </c>
      <c r="E1320" t="s">
        <v>1252</v>
      </c>
      <c r="F1320" t="s">
        <v>1253</v>
      </c>
      <c r="G1320" t="s">
        <v>1254</v>
      </c>
      <c r="H1320" t="s">
        <v>22</v>
      </c>
      <c r="J1320" t="s">
        <v>1255</v>
      </c>
      <c r="K1320" t="s">
        <v>122</v>
      </c>
      <c r="L1320" t="s">
        <v>25</v>
      </c>
      <c r="M1320" t="s">
        <v>26</v>
      </c>
      <c r="O1320" s="1">
        <v>38656</v>
      </c>
      <c r="P1320" t="s">
        <v>1763</v>
      </c>
      <c r="Q1320" t="s">
        <v>28</v>
      </c>
      <c r="R1320" t="s">
        <v>1881</v>
      </c>
    </row>
    <row r="1321" spans="1:18" x14ac:dyDescent="0.45">
      <c r="A1321">
        <v>2003</v>
      </c>
      <c r="B1321" t="s">
        <v>1882</v>
      </c>
      <c r="C1321">
        <v>5</v>
      </c>
      <c r="D1321" s="1">
        <v>40913</v>
      </c>
      <c r="E1321" t="s">
        <v>1252</v>
      </c>
      <c r="F1321" t="s">
        <v>1253</v>
      </c>
      <c r="G1321" t="s">
        <v>1254</v>
      </c>
      <c r="H1321" t="s">
        <v>22</v>
      </c>
      <c r="J1321" t="s">
        <v>1255</v>
      </c>
      <c r="K1321" t="s">
        <v>122</v>
      </c>
      <c r="L1321" t="s">
        <v>25</v>
      </c>
      <c r="M1321" t="s">
        <v>26</v>
      </c>
      <c r="O1321" s="1">
        <v>38656</v>
      </c>
      <c r="P1321" t="s">
        <v>1763</v>
      </c>
      <c r="Q1321" t="s">
        <v>28</v>
      </c>
      <c r="R1321" t="s">
        <v>1883</v>
      </c>
    </row>
    <row r="1322" spans="1:18" x14ac:dyDescent="0.45">
      <c r="A1322">
        <v>2003</v>
      </c>
      <c r="B1322" t="s">
        <v>1884</v>
      </c>
      <c r="C1322">
        <v>2</v>
      </c>
      <c r="D1322" s="1">
        <v>40913</v>
      </c>
      <c r="E1322" t="s">
        <v>1252</v>
      </c>
      <c r="F1322" t="s">
        <v>1253</v>
      </c>
      <c r="G1322" t="s">
        <v>1254</v>
      </c>
      <c r="H1322" t="s">
        <v>22</v>
      </c>
      <c r="J1322" t="s">
        <v>1255</v>
      </c>
      <c r="K1322" t="s">
        <v>122</v>
      </c>
      <c r="L1322" t="s">
        <v>25</v>
      </c>
      <c r="M1322" t="s">
        <v>26</v>
      </c>
      <c r="O1322" s="1">
        <v>38656</v>
      </c>
      <c r="P1322" t="s">
        <v>1763</v>
      </c>
      <c r="Q1322" t="s">
        <v>28</v>
      </c>
      <c r="R1322" t="s">
        <v>1885</v>
      </c>
    </row>
    <row r="1323" spans="1:18" x14ac:dyDescent="0.45">
      <c r="A1323">
        <v>2003</v>
      </c>
      <c r="B1323" t="s">
        <v>1886</v>
      </c>
      <c r="C1323">
        <v>40</v>
      </c>
      <c r="D1323" s="1">
        <v>40913</v>
      </c>
      <c r="E1323" t="s">
        <v>1252</v>
      </c>
      <c r="F1323" t="s">
        <v>1253</v>
      </c>
      <c r="G1323" t="s">
        <v>1254</v>
      </c>
      <c r="H1323" t="s">
        <v>22</v>
      </c>
      <c r="J1323" t="s">
        <v>1255</v>
      </c>
      <c r="K1323" t="s">
        <v>122</v>
      </c>
      <c r="L1323" t="s">
        <v>25</v>
      </c>
      <c r="M1323" t="s">
        <v>26</v>
      </c>
      <c r="O1323" s="1">
        <v>38656</v>
      </c>
      <c r="P1323" t="s">
        <v>1763</v>
      </c>
      <c r="Q1323" t="s">
        <v>28</v>
      </c>
      <c r="R1323" t="s">
        <v>1887</v>
      </c>
    </row>
    <row r="1324" spans="1:18" x14ac:dyDescent="0.45">
      <c r="A1324">
        <v>2003</v>
      </c>
      <c r="B1324" t="s">
        <v>1888</v>
      </c>
      <c r="C1324">
        <v>5</v>
      </c>
      <c r="D1324" s="1">
        <v>40913</v>
      </c>
      <c r="E1324" t="s">
        <v>1252</v>
      </c>
      <c r="F1324" t="s">
        <v>1253</v>
      </c>
      <c r="G1324" t="s">
        <v>1254</v>
      </c>
      <c r="H1324" t="s">
        <v>22</v>
      </c>
      <c r="J1324" t="s">
        <v>1255</v>
      </c>
      <c r="K1324" t="s">
        <v>122</v>
      </c>
      <c r="L1324" t="s">
        <v>25</v>
      </c>
      <c r="M1324" t="s">
        <v>26</v>
      </c>
      <c r="O1324" s="1">
        <v>38656</v>
      </c>
      <c r="P1324" t="s">
        <v>1763</v>
      </c>
      <c r="Q1324" t="s">
        <v>28</v>
      </c>
      <c r="R1324" t="s">
        <v>1889</v>
      </c>
    </row>
    <row r="1325" spans="1:18" x14ac:dyDescent="0.45">
      <c r="A1325">
        <v>2003</v>
      </c>
      <c r="B1325" t="s">
        <v>1890</v>
      </c>
      <c r="C1325">
        <v>10</v>
      </c>
      <c r="D1325" s="1">
        <v>40913</v>
      </c>
      <c r="E1325" t="s">
        <v>1252</v>
      </c>
      <c r="F1325" t="s">
        <v>1253</v>
      </c>
      <c r="G1325" t="s">
        <v>1254</v>
      </c>
      <c r="H1325" t="s">
        <v>22</v>
      </c>
      <c r="J1325" t="s">
        <v>1255</v>
      </c>
      <c r="K1325" t="s">
        <v>122</v>
      </c>
      <c r="L1325" t="s">
        <v>25</v>
      </c>
      <c r="M1325" t="s">
        <v>26</v>
      </c>
      <c r="O1325" s="1">
        <v>38656</v>
      </c>
      <c r="P1325" t="s">
        <v>1763</v>
      </c>
      <c r="Q1325" t="s">
        <v>28</v>
      </c>
      <c r="R1325" t="s">
        <v>1891</v>
      </c>
    </row>
    <row r="1326" spans="1:18" x14ac:dyDescent="0.45">
      <c r="A1326">
        <v>2003</v>
      </c>
      <c r="B1326" t="s">
        <v>1892</v>
      </c>
      <c r="C1326">
        <v>200</v>
      </c>
      <c r="D1326" s="1">
        <v>40913</v>
      </c>
      <c r="E1326" t="s">
        <v>1252</v>
      </c>
      <c r="F1326" t="s">
        <v>1253</v>
      </c>
      <c r="G1326" t="s">
        <v>1254</v>
      </c>
      <c r="H1326" t="s">
        <v>22</v>
      </c>
      <c r="J1326" t="s">
        <v>1255</v>
      </c>
      <c r="K1326" t="s">
        <v>122</v>
      </c>
      <c r="L1326" t="s">
        <v>25</v>
      </c>
      <c r="M1326" t="s">
        <v>26</v>
      </c>
      <c r="O1326" s="1">
        <v>38656</v>
      </c>
      <c r="P1326" t="s">
        <v>1763</v>
      </c>
      <c r="Q1326" t="s">
        <v>28</v>
      </c>
      <c r="R1326" t="s">
        <v>1893</v>
      </c>
    </row>
    <row r="1327" spans="1:18" x14ac:dyDescent="0.45">
      <c r="A1327">
        <v>2003</v>
      </c>
      <c r="B1327" t="s">
        <v>1894</v>
      </c>
      <c r="C1327">
        <v>5</v>
      </c>
      <c r="D1327" s="1">
        <v>40913</v>
      </c>
      <c r="E1327" t="s">
        <v>1252</v>
      </c>
      <c r="F1327" t="s">
        <v>1253</v>
      </c>
      <c r="G1327" t="s">
        <v>1254</v>
      </c>
      <c r="H1327" t="s">
        <v>22</v>
      </c>
      <c r="J1327" t="s">
        <v>1255</v>
      </c>
      <c r="K1327" t="s">
        <v>122</v>
      </c>
      <c r="L1327" t="s">
        <v>25</v>
      </c>
      <c r="M1327" t="s">
        <v>26</v>
      </c>
      <c r="O1327" s="1">
        <v>38656</v>
      </c>
      <c r="P1327" t="s">
        <v>1763</v>
      </c>
      <c r="Q1327" t="s">
        <v>28</v>
      </c>
      <c r="R1327" t="s">
        <v>1895</v>
      </c>
    </row>
    <row r="1328" spans="1:18" x14ac:dyDescent="0.45">
      <c r="A1328">
        <v>2003</v>
      </c>
      <c r="B1328" t="s">
        <v>1896</v>
      </c>
      <c r="C1328">
        <v>20</v>
      </c>
      <c r="D1328" s="1">
        <v>40913</v>
      </c>
      <c r="E1328" t="s">
        <v>1252</v>
      </c>
      <c r="F1328" t="s">
        <v>1253</v>
      </c>
      <c r="G1328" t="s">
        <v>1254</v>
      </c>
      <c r="H1328" t="s">
        <v>22</v>
      </c>
      <c r="J1328" t="s">
        <v>1255</v>
      </c>
      <c r="K1328" t="s">
        <v>122</v>
      </c>
      <c r="L1328" t="s">
        <v>25</v>
      </c>
      <c r="M1328" t="s">
        <v>26</v>
      </c>
      <c r="O1328" s="1">
        <v>38656</v>
      </c>
      <c r="P1328" t="s">
        <v>1763</v>
      </c>
      <c r="Q1328" t="s">
        <v>28</v>
      </c>
      <c r="R1328" t="s">
        <v>1897</v>
      </c>
    </row>
    <row r="1329" spans="1:18" x14ac:dyDescent="0.45">
      <c r="A1329">
        <v>2003</v>
      </c>
      <c r="B1329" t="s">
        <v>1898</v>
      </c>
      <c r="C1329">
        <v>10</v>
      </c>
      <c r="D1329" s="1">
        <v>40913</v>
      </c>
      <c r="E1329" t="s">
        <v>1252</v>
      </c>
      <c r="F1329" t="s">
        <v>1253</v>
      </c>
      <c r="G1329" t="s">
        <v>1254</v>
      </c>
      <c r="H1329" t="s">
        <v>22</v>
      </c>
      <c r="J1329" t="s">
        <v>1255</v>
      </c>
      <c r="K1329" t="s">
        <v>122</v>
      </c>
      <c r="L1329" t="s">
        <v>25</v>
      </c>
      <c r="M1329" t="s">
        <v>26</v>
      </c>
      <c r="O1329" s="1">
        <v>38656</v>
      </c>
      <c r="P1329" t="s">
        <v>1763</v>
      </c>
      <c r="Q1329" t="s">
        <v>28</v>
      </c>
      <c r="R1329" t="s">
        <v>1899</v>
      </c>
    </row>
    <row r="1330" spans="1:18" x14ac:dyDescent="0.45">
      <c r="A1330">
        <v>2003</v>
      </c>
      <c r="B1330" t="s">
        <v>1900</v>
      </c>
      <c r="C1330">
        <v>10</v>
      </c>
      <c r="D1330" s="1">
        <v>40913</v>
      </c>
      <c r="E1330" t="s">
        <v>1252</v>
      </c>
      <c r="F1330" t="s">
        <v>1253</v>
      </c>
      <c r="G1330" t="s">
        <v>1254</v>
      </c>
      <c r="H1330" t="s">
        <v>22</v>
      </c>
      <c r="J1330" t="s">
        <v>1255</v>
      </c>
      <c r="K1330" t="s">
        <v>122</v>
      </c>
      <c r="L1330" t="s">
        <v>25</v>
      </c>
      <c r="M1330" t="s">
        <v>26</v>
      </c>
      <c r="O1330" s="1">
        <v>38656</v>
      </c>
      <c r="P1330" t="s">
        <v>1763</v>
      </c>
      <c r="Q1330" t="s">
        <v>28</v>
      </c>
      <c r="R1330" t="s">
        <v>1901</v>
      </c>
    </row>
    <row r="1331" spans="1:18" x14ac:dyDescent="0.45">
      <c r="A1331">
        <v>2003</v>
      </c>
      <c r="B1331" t="s">
        <v>1902</v>
      </c>
      <c r="C1331">
        <v>4</v>
      </c>
      <c r="D1331" s="1">
        <v>40913</v>
      </c>
      <c r="E1331" t="s">
        <v>1252</v>
      </c>
      <c r="F1331" t="s">
        <v>1253</v>
      </c>
      <c r="G1331" t="s">
        <v>1254</v>
      </c>
      <c r="H1331" t="s">
        <v>22</v>
      </c>
      <c r="J1331" t="s">
        <v>1255</v>
      </c>
      <c r="K1331" t="s">
        <v>122</v>
      </c>
      <c r="L1331" t="s">
        <v>25</v>
      </c>
      <c r="M1331" t="s">
        <v>26</v>
      </c>
      <c r="O1331" s="1">
        <v>38656</v>
      </c>
      <c r="P1331" t="s">
        <v>1763</v>
      </c>
      <c r="Q1331" t="s">
        <v>28</v>
      </c>
      <c r="R1331" t="s">
        <v>1903</v>
      </c>
    </row>
    <row r="1332" spans="1:18" x14ac:dyDescent="0.45">
      <c r="A1332">
        <v>2003</v>
      </c>
      <c r="B1332" t="s">
        <v>1904</v>
      </c>
      <c r="C1332">
        <v>5</v>
      </c>
      <c r="D1332" s="1">
        <v>40913</v>
      </c>
      <c r="E1332" t="s">
        <v>1252</v>
      </c>
      <c r="F1332" t="s">
        <v>1253</v>
      </c>
      <c r="G1332" t="s">
        <v>1254</v>
      </c>
      <c r="H1332" t="s">
        <v>22</v>
      </c>
      <c r="J1332" t="s">
        <v>1255</v>
      </c>
      <c r="K1332" t="s">
        <v>122</v>
      </c>
      <c r="L1332" t="s">
        <v>25</v>
      </c>
      <c r="M1332" t="s">
        <v>26</v>
      </c>
      <c r="O1332" s="1">
        <v>38656</v>
      </c>
      <c r="P1332" t="s">
        <v>1763</v>
      </c>
      <c r="Q1332" t="s">
        <v>28</v>
      </c>
      <c r="R1332" t="s">
        <v>1905</v>
      </c>
    </row>
    <row r="1333" spans="1:18" x14ac:dyDescent="0.45">
      <c r="A1333">
        <v>2003</v>
      </c>
      <c r="B1333" t="s">
        <v>1906</v>
      </c>
      <c r="C1333">
        <v>2</v>
      </c>
      <c r="D1333" s="1">
        <v>40913</v>
      </c>
      <c r="E1333" t="s">
        <v>1252</v>
      </c>
      <c r="F1333" t="s">
        <v>1253</v>
      </c>
      <c r="G1333" t="s">
        <v>1254</v>
      </c>
      <c r="H1333" t="s">
        <v>22</v>
      </c>
      <c r="J1333" t="s">
        <v>1255</v>
      </c>
      <c r="K1333" t="s">
        <v>122</v>
      </c>
      <c r="L1333" t="s">
        <v>25</v>
      </c>
      <c r="M1333" t="s">
        <v>26</v>
      </c>
      <c r="O1333" s="1">
        <v>38656</v>
      </c>
      <c r="P1333" t="s">
        <v>1763</v>
      </c>
      <c r="Q1333" t="s">
        <v>28</v>
      </c>
      <c r="R1333" t="s">
        <v>1907</v>
      </c>
    </row>
    <row r="1334" spans="1:18" x14ac:dyDescent="0.45">
      <c r="A1334">
        <v>2003</v>
      </c>
      <c r="B1334" t="s">
        <v>1908</v>
      </c>
      <c r="C1334">
        <v>2</v>
      </c>
      <c r="D1334" s="1">
        <v>40913</v>
      </c>
      <c r="E1334" t="s">
        <v>1252</v>
      </c>
      <c r="F1334" t="s">
        <v>1253</v>
      </c>
      <c r="G1334" t="s">
        <v>1254</v>
      </c>
      <c r="H1334" t="s">
        <v>22</v>
      </c>
      <c r="J1334" t="s">
        <v>1255</v>
      </c>
      <c r="K1334" t="s">
        <v>122</v>
      </c>
      <c r="L1334" t="s">
        <v>25</v>
      </c>
      <c r="M1334" t="s">
        <v>26</v>
      </c>
      <c r="O1334" s="1">
        <v>38656</v>
      </c>
      <c r="P1334" t="s">
        <v>1763</v>
      </c>
      <c r="Q1334" t="s">
        <v>28</v>
      </c>
      <c r="R1334" t="s">
        <v>1909</v>
      </c>
    </row>
    <row r="1335" spans="1:18" x14ac:dyDescent="0.45">
      <c r="A1335">
        <v>2003</v>
      </c>
      <c r="B1335" t="s">
        <v>1910</v>
      </c>
      <c r="C1335">
        <v>5</v>
      </c>
      <c r="D1335" s="1">
        <v>40913</v>
      </c>
      <c r="E1335" t="s">
        <v>1252</v>
      </c>
      <c r="F1335" t="s">
        <v>1253</v>
      </c>
      <c r="G1335" t="s">
        <v>1254</v>
      </c>
      <c r="H1335" t="s">
        <v>22</v>
      </c>
      <c r="J1335" t="s">
        <v>1255</v>
      </c>
      <c r="K1335" t="s">
        <v>122</v>
      </c>
      <c r="L1335" t="s">
        <v>25</v>
      </c>
      <c r="M1335" t="s">
        <v>26</v>
      </c>
      <c r="O1335" s="1">
        <v>38656</v>
      </c>
      <c r="P1335" t="s">
        <v>1763</v>
      </c>
      <c r="Q1335" t="s">
        <v>28</v>
      </c>
      <c r="R1335" t="s">
        <v>1911</v>
      </c>
    </row>
    <row r="1336" spans="1:18" x14ac:dyDescent="0.45">
      <c r="A1336">
        <v>2003</v>
      </c>
      <c r="B1336" t="s">
        <v>1912</v>
      </c>
      <c r="C1336">
        <v>4</v>
      </c>
      <c r="D1336" s="1">
        <v>40913</v>
      </c>
      <c r="E1336" t="s">
        <v>1252</v>
      </c>
      <c r="F1336" t="s">
        <v>1253</v>
      </c>
      <c r="G1336" t="s">
        <v>1254</v>
      </c>
      <c r="H1336" t="s">
        <v>22</v>
      </c>
      <c r="J1336" t="s">
        <v>1255</v>
      </c>
      <c r="K1336" t="s">
        <v>122</v>
      </c>
      <c r="L1336" t="s">
        <v>25</v>
      </c>
      <c r="M1336" t="s">
        <v>26</v>
      </c>
      <c r="O1336" s="1">
        <v>38656</v>
      </c>
      <c r="P1336" t="s">
        <v>1763</v>
      </c>
      <c r="Q1336" t="s">
        <v>28</v>
      </c>
      <c r="R1336" t="s">
        <v>1913</v>
      </c>
    </row>
    <row r="1337" spans="1:18" x14ac:dyDescent="0.45">
      <c r="A1337">
        <v>2003</v>
      </c>
      <c r="B1337" t="s">
        <v>1914</v>
      </c>
      <c r="C1337">
        <v>20</v>
      </c>
      <c r="D1337" s="1">
        <v>40913</v>
      </c>
      <c r="E1337" t="s">
        <v>1252</v>
      </c>
      <c r="F1337" t="s">
        <v>1253</v>
      </c>
      <c r="G1337" t="s">
        <v>1254</v>
      </c>
      <c r="H1337" t="s">
        <v>22</v>
      </c>
      <c r="J1337" t="s">
        <v>1255</v>
      </c>
      <c r="K1337" t="s">
        <v>122</v>
      </c>
      <c r="L1337" t="s">
        <v>25</v>
      </c>
      <c r="M1337" t="s">
        <v>26</v>
      </c>
      <c r="O1337" s="1">
        <v>38656</v>
      </c>
      <c r="P1337" t="s">
        <v>1763</v>
      </c>
      <c r="Q1337" t="s">
        <v>28</v>
      </c>
      <c r="R1337" t="s">
        <v>1915</v>
      </c>
    </row>
    <row r="1338" spans="1:18" x14ac:dyDescent="0.45">
      <c r="A1338">
        <v>2003</v>
      </c>
      <c r="B1338" t="s">
        <v>1916</v>
      </c>
      <c r="C1338">
        <v>2</v>
      </c>
      <c r="D1338" s="1">
        <v>40913</v>
      </c>
      <c r="E1338" t="s">
        <v>1252</v>
      </c>
      <c r="F1338" t="s">
        <v>1253</v>
      </c>
      <c r="G1338" t="s">
        <v>1254</v>
      </c>
      <c r="H1338" t="s">
        <v>22</v>
      </c>
      <c r="J1338" t="s">
        <v>1255</v>
      </c>
      <c r="K1338" t="s">
        <v>122</v>
      </c>
      <c r="L1338" t="s">
        <v>25</v>
      </c>
      <c r="M1338" t="s">
        <v>26</v>
      </c>
      <c r="O1338" s="1">
        <v>38656</v>
      </c>
      <c r="P1338" t="s">
        <v>1763</v>
      </c>
      <c r="Q1338" t="s">
        <v>28</v>
      </c>
      <c r="R1338" t="s">
        <v>1917</v>
      </c>
    </row>
    <row r="1339" spans="1:18" x14ac:dyDescent="0.45">
      <c r="A1339">
        <v>2003</v>
      </c>
      <c r="B1339" t="s">
        <v>1918</v>
      </c>
      <c r="C1339">
        <v>20</v>
      </c>
      <c r="D1339" s="1">
        <v>40913</v>
      </c>
      <c r="E1339" t="s">
        <v>1252</v>
      </c>
      <c r="F1339" t="s">
        <v>1253</v>
      </c>
      <c r="G1339" t="s">
        <v>1254</v>
      </c>
      <c r="H1339" t="s">
        <v>22</v>
      </c>
      <c r="J1339" t="s">
        <v>1255</v>
      </c>
      <c r="K1339" t="s">
        <v>122</v>
      </c>
      <c r="L1339" t="s">
        <v>25</v>
      </c>
      <c r="M1339" t="s">
        <v>26</v>
      </c>
      <c r="O1339" s="1">
        <v>38656</v>
      </c>
      <c r="P1339" t="s">
        <v>1763</v>
      </c>
      <c r="Q1339" t="s">
        <v>28</v>
      </c>
      <c r="R1339" t="s">
        <v>1919</v>
      </c>
    </row>
    <row r="1340" spans="1:18" x14ac:dyDescent="0.45">
      <c r="A1340">
        <v>2003</v>
      </c>
      <c r="B1340" t="s">
        <v>1920</v>
      </c>
      <c r="C1340">
        <v>2</v>
      </c>
      <c r="D1340" s="1">
        <v>40913</v>
      </c>
      <c r="E1340" t="s">
        <v>1252</v>
      </c>
      <c r="F1340" t="s">
        <v>1253</v>
      </c>
      <c r="G1340" t="s">
        <v>1254</v>
      </c>
      <c r="H1340" t="s">
        <v>22</v>
      </c>
      <c r="J1340" t="s">
        <v>1255</v>
      </c>
      <c r="K1340" t="s">
        <v>122</v>
      </c>
      <c r="L1340" t="s">
        <v>25</v>
      </c>
      <c r="M1340" t="s">
        <v>26</v>
      </c>
      <c r="O1340" s="1">
        <v>38656</v>
      </c>
      <c r="P1340" t="s">
        <v>1763</v>
      </c>
      <c r="Q1340" t="s">
        <v>28</v>
      </c>
      <c r="R1340" t="s">
        <v>1921</v>
      </c>
    </row>
    <row r="1341" spans="1:18" x14ac:dyDescent="0.45">
      <c r="A1341">
        <v>2003</v>
      </c>
      <c r="B1341" t="s">
        <v>1922</v>
      </c>
      <c r="C1341">
        <v>2</v>
      </c>
      <c r="D1341" s="1">
        <v>40913</v>
      </c>
      <c r="E1341" t="s">
        <v>1252</v>
      </c>
      <c r="F1341" t="s">
        <v>1253</v>
      </c>
      <c r="G1341" t="s">
        <v>1254</v>
      </c>
      <c r="H1341" t="s">
        <v>22</v>
      </c>
      <c r="J1341" t="s">
        <v>1255</v>
      </c>
      <c r="K1341" t="s">
        <v>122</v>
      </c>
      <c r="L1341" t="s">
        <v>25</v>
      </c>
      <c r="M1341" t="s">
        <v>26</v>
      </c>
      <c r="O1341" s="1">
        <v>38656</v>
      </c>
      <c r="P1341" t="s">
        <v>1763</v>
      </c>
      <c r="Q1341" t="s">
        <v>28</v>
      </c>
      <c r="R1341" t="s">
        <v>1923</v>
      </c>
    </row>
    <row r="1342" spans="1:18" x14ac:dyDescent="0.45">
      <c r="A1342">
        <v>2003</v>
      </c>
      <c r="B1342" t="s">
        <v>1924</v>
      </c>
      <c r="C1342">
        <v>2</v>
      </c>
      <c r="D1342" s="1">
        <v>40913</v>
      </c>
      <c r="E1342" t="s">
        <v>1252</v>
      </c>
      <c r="F1342" t="s">
        <v>1253</v>
      </c>
      <c r="G1342" t="s">
        <v>1254</v>
      </c>
      <c r="H1342" t="s">
        <v>22</v>
      </c>
      <c r="J1342" t="s">
        <v>1255</v>
      </c>
      <c r="K1342" t="s">
        <v>122</v>
      </c>
      <c r="L1342" t="s">
        <v>25</v>
      </c>
      <c r="M1342" t="s">
        <v>26</v>
      </c>
      <c r="O1342" s="1">
        <v>38656</v>
      </c>
      <c r="P1342" t="s">
        <v>1763</v>
      </c>
      <c r="Q1342" t="s">
        <v>28</v>
      </c>
      <c r="R1342" t="s">
        <v>1925</v>
      </c>
    </row>
    <row r="1343" spans="1:18" x14ac:dyDescent="0.45">
      <c r="A1343">
        <v>2003</v>
      </c>
      <c r="B1343" t="s">
        <v>1926</v>
      </c>
      <c r="C1343">
        <v>2</v>
      </c>
      <c r="D1343" s="1">
        <v>40913</v>
      </c>
      <c r="E1343" t="s">
        <v>1252</v>
      </c>
      <c r="F1343" t="s">
        <v>1253</v>
      </c>
      <c r="G1343" t="s">
        <v>1254</v>
      </c>
      <c r="H1343" t="s">
        <v>22</v>
      </c>
      <c r="J1343" t="s">
        <v>1255</v>
      </c>
      <c r="K1343" t="s">
        <v>122</v>
      </c>
      <c r="L1343" t="s">
        <v>25</v>
      </c>
      <c r="M1343" t="s">
        <v>26</v>
      </c>
      <c r="O1343" s="1">
        <v>38656</v>
      </c>
      <c r="P1343" t="s">
        <v>1763</v>
      </c>
      <c r="Q1343" t="s">
        <v>28</v>
      </c>
      <c r="R1343" t="s">
        <v>1927</v>
      </c>
    </row>
    <row r="1344" spans="1:18" x14ac:dyDescent="0.45">
      <c r="A1344">
        <v>2003</v>
      </c>
      <c r="B1344" t="s">
        <v>1928</v>
      </c>
      <c r="C1344">
        <v>5</v>
      </c>
      <c r="D1344" s="1">
        <v>40913</v>
      </c>
      <c r="E1344" t="s">
        <v>1252</v>
      </c>
      <c r="F1344" t="s">
        <v>1253</v>
      </c>
      <c r="G1344" t="s">
        <v>1254</v>
      </c>
      <c r="H1344" t="s">
        <v>22</v>
      </c>
      <c r="J1344" t="s">
        <v>1255</v>
      </c>
      <c r="K1344" t="s">
        <v>122</v>
      </c>
      <c r="L1344" t="s">
        <v>25</v>
      </c>
      <c r="M1344" t="s">
        <v>26</v>
      </c>
      <c r="O1344" s="1">
        <v>38656</v>
      </c>
      <c r="P1344" t="s">
        <v>1763</v>
      </c>
      <c r="Q1344" t="s">
        <v>28</v>
      </c>
      <c r="R1344" t="s">
        <v>1929</v>
      </c>
    </row>
    <row r="1345" spans="1:18" x14ac:dyDescent="0.45">
      <c r="A1345">
        <v>2003</v>
      </c>
      <c r="B1345" t="s">
        <v>1930</v>
      </c>
      <c r="C1345">
        <v>5</v>
      </c>
      <c r="D1345" s="1">
        <v>40913</v>
      </c>
      <c r="E1345" t="s">
        <v>1252</v>
      </c>
      <c r="F1345" t="s">
        <v>1253</v>
      </c>
      <c r="G1345" t="s">
        <v>1254</v>
      </c>
      <c r="H1345" t="s">
        <v>22</v>
      </c>
      <c r="J1345" t="s">
        <v>1255</v>
      </c>
      <c r="K1345" t="s">
        <v>122</v>
      </c>
      <c r="L1345" t="s">
        <v>25</v>
      </c>
      <c r="M1345" t="s">
        <v>26</v>
      </c>
      <c r="O1345" s="1">
        <v>38656</v>
      </c>
      <c r="P1345" t="s">
        <v>1763</v>
      </c>
      <c r="Q1345" t="s">
        <v>28</v>
      </c>
      <c r="R1345" t="s">
        <v>1931</v>
      </c>
    </row>
    <row r="1346" spans="1:18" x14ac:dyDescent="0.45">
      <c r="A1346">
        <v>2003</v>
      </c>
      <c r="B1346" t="s">
        <v>1932</v>
      </c>
      <c r="C1346">
        <v>2</v>
      </c>
      <c r="D1346" s="1">
        <v>40913</v>
      </c>
      <c r="E1346" t="s">
        <v>1252</v>
      </c>
      <c r="F1346" t="s">
        <v>1253</v>
      </c>
      <c r="G1346" t="s">
        <v>1254</v>
      </c>
      <c r="H1346" t="s">
        <v>22</v>
      </c>
      <c r="J1346" t="s">
        <v>1255</v>
      </c>
      <c r="K1346" t="s">
        <v>122</v>
      </c>
      <c r="L1346" t="s">
        <v>25</v>
      </c>
      <c r="M1346" t="s">
        <v>26</v>
      </c>
      <c r="O1346" s="1">
        <v>38656</v>
      </c>
      <c r="P1346" t="s">
        <v>1763</v>
      </c>
      <c r="Q1346" t="s">
        <v>28</v>
      </c>
      <c r="R1346" t="s">
        <v>1933</v>
      </c>
    </row>
    <row r="1347" spans="1:18" x14ac:dyDescent="0.45">
      <c r="A1347">
        <v>2003</v>
      </c>
      <c r="B1347" t="s">
        <v>1934</v>
      </c>
      <c r="C1347">
        <v>2</v>
      </c>
      <c r="D1347" s="1">
        <v>40913</v>
      </c>
      <c r="E1347" t="s">
        <v>1252</v>
      </c>
      <c r="F1347" t="s">
        <v>1253</v>
      </c>
      <c r="G1347" t="s">
        <v>1254</v>
      </c>
      <c r="H1347" t="s">
        <v>22</v>
      </c>
      <c r="J1347" t="s">
        <v>1255</v>
      </c>
      <c r="K1347" t="s">
        <v>122</v>
      </c>
      <c r="L1347" t="s">
        <v>25</v>
      </c>
      <c r="M1347" t="s">
        <v>26</v>
      </c>
      <c r="O1347" s="1">
        <v>38656</v>
      </c>
      <c r="P1347" t="s">
        <v>1763</v>
      </c>
      <c r="Q1347" t="s">
        <v>28</v>
      </c>
      <c r="R1347" t="s">
        <v>1935</v>
      </c>
    </row>
    <row r="1348" spans="1:18" x14ac:dyDescent="0.45">
      <c r="A1348">
        <v>2003</v>
      </c>
      <c r="B1348" t="s">
        <v>1936</v>
      </c>
      <c r="C1348">
        <v>2</v>
      </c>
      <c r="D1348" s="1">
        <v>40913</v>
      </c>
      <c r="E1348" t="s">
        <v>1252</v>
      </c>
      <c r="F1348" t="s">
        <v>1253</v>
      </c>
      <c r="G1348" t="s">
        <v>1254</v>
      </c>
      <c r="H1348" t="s">
        <v>22</v>
      </c>
      <c r="J1348" t="s">
        <v>1255</v>
      </c>
      <c r="K1348" t="s">
        <v>122</v>
      </c>
      <c r="L1348" t="s">
        <v>25</v>
      </c>
      <c r="M1348" t="s">
        <v>26</v>
      </c>
      <c r="O1348" s="1">
        <v>38656</v>
      </c>
      <c r="P1348" t="s">
        <v>1763</v>
      </c>
      <c r="Q1348" t="s">
        <v>28</v>
      </c>
      <c r="R1348" t="s">
        <v>1937</v>
      </c>
    </row>
    <row r="1349" spans="1:18" x14ac:dyDescent="0.45">
      <c r="A1349">
        <v>2003</v>
      </c>
      <c r="B1349" t="s">
        <v>1938</v>
      </c>
      <c r="C1349">
        <v>2</v>
      </c>
      <c r="D1349" s="1">
        <v>40913</v>
      </c>
      <c r="E1349" t="s">
        <v>1252</v>
      </c>
      <c r="F1349" t="s">
        <v>1253</v>
      </c>
      <c r="G1349" t="s">
        <v>1254</v>
      </c>
      <c r="H1349" t="s">
        <v>22</v>
      </c>
      <c r="J1349" t="s">
        <v>1255</v>
      </c>
      <c r="K1349" t="s">
        <v>122</v>
      </c>
      <c r="L1349" t="s">
        <v>25</v>
      </c>
      <c r="M1349" t="s">
        <v>26</v>
      </c>
      <c r="O1349" s="1">
        <v>38656</v>
      </c>
      <c r="P1349" t="s">
        <v>1763</v>
      </c>
      <c r="Q1349" t="s">
        <v>28</v>
      </c>
      <c r="R1349" t="s">
        <v>1939</v>
      </c>
    </row>
    <row r="1350" spans="1:18" x14ac:dyDescent="0.45">
      <c r="A1350">
        <v>2003</v>
      </c>
      <c r="B1350" t="s">
        <v>1940</v>
      </c>
      <c r="C1350">
        <v>5</v>
      </c>
      <c r="D1350" s="1">
        <v>40913</v>
      </c>
      <c r="E1350" t="s">
        <v>1252</v>
      </c>
      <c r="F1350" t="s">
        <v>1253</v>
      </c>
      <c r="G1350" t="s">
        <v>1254</v>
      </c>
      <c r="H1350" t="s">
        <v>22</v>
      </c>
      <c r="J1350" t="s">
        <v>1255</v>
      </c>
      <c r="K1350" t="s">
        <v>122</v>
      </c>
      <c r="L1350" t="s">
        <v>25</v>
      </c>
      <c r="M1350" t="s">
        <v>26</v>
      </c>
      <c r="O1350" s="1">
        <v>38656</v>
      </c>
      <c r="P1350" t="s">
        <v>1763</v>
      </c>
      <c r="Q1350" t="s">
        <v>28</v>
      </c>
      <c r="R1350" t="s">
        <v>1941</v>
      </c>
    </row>
    <row r="1351" spans="1:18" x14ac:dyDescent="0.45">
      <c r="A1351">
        <v>2003</v>
      </c>
      <c r="B1351" t="s">
        <v>1942</v>
      </c>
      <c r="C1351">
        <v>5</v>
      </c>
      <c r="D1351" s="1">
        <v>40913</v>
      </c>
      <c r="E1351" t="s">
        <v>1252</v>
      </c>
      <c r="F1351" t="s">
        <v>1253</v>
      </c>
      <c r="G1351" t="s">
        <v>1254</v>
      </c>
      <c r="H1351" t="s">
        <v>22</v>
      </c>
      <c r="J1351" t="s">
        <v>1255</v>
      </c>
      <c r="K1351" t="s">
        <v>122</v>
      </c>
      <c r="L1351" t="s">
        <v>25</v>
      </c>
      <c r="M1351" t="s">
        <v>26</v>
      </c>
      <c r="O1351" s="1">
        <v>38656</v>
      </c>
      <c r="P1351" t="s">
        <v>1763</v>
      </c>
      <c r="Q1351" t="s">
        <v>28</v>
      </c>
      <c r="R1351" t="s">
        <v>1943</v>
      </c>
    </row>
    <row r="1352" spans="1:18" x14ac:dyDescent="0.45">
      <c r="A1352">
        <v>2003</v>
      </c>
      <c r="B1352" t="s">
        <v>1944</v>
      </c>
      <c r="C1352">
        <v>5</v>
      </c>
      <c r="D1352" s="1">
        <v>40913</v>
      </c>
      <c r="E1352" t="s">
        <v>1252</v>
      </c>
      <c r="F1352" t="s">
        <v>1253</v>
      </c>
      <c r="G1352" t="s">
        <v>1254</v>
      </c>
      <c r="H1352" t="s">
        <v>22</v>
      </c>
      <c r="J1352" t="s">
        <v>1255</v>
      </c>
      <c r="K1352" t="s">
        <v>122</v>
      </c>
      <c r="L1352" t="s">
        <v>25</v>
      </c>
      <c r="M1352" t="s">
        <v>26</v>
      </c>
      <c r="O1352" s="1">
        <v>38656</v>
      </c>
      <c r="P1352" t="s">
        <v>1763</v>
      </c>
      <c r="Q1352" t="s">
        <v>28</v>
      </c>
      <c r="R1352" t="s">
        <v>1945</v>
      </c>
    </row>
    <row r="1353" spans="1:18" x14ac:dyDescent="0.45">
      <c r="A1353">
        <v>2003</v>
      </c>
      <c r="B1353" t="s">
        <v>1946</v>
      </c>
      <c r="C1353">
        <v>5</v>
      </c>
      <c r="D1353" s="1">
        <v>40913</v>
      </c>
      <c r="E1353" t="s">
        <v>1252</v>
      </c>
      <c r="F1353" t="s">
        <v>1253</v>
      </c>
      <c r="G1353" t="s">
        <v>1254</v>
      </c>
      <c r="H1353" t="s">
        <v>22</v>
      </c>
      <c r="J1353" t="s">
        <v>1255</v>
      </c>
      <c r="K1353" t="s">
        <v>122</v>
      </c>
      <c r="L1353" t="s">
        <v>25</v>
      </c>
      <c r="M1353" t="s">
        <v>26</v>
      </c>
      <c r="O1353" s="1">
        <v>38656</v>
      </c>
      <c r="P1353" t="s">
        <v>1763</v>
      </c>
      <c r="Q1353" t="s">
        <v>28</v>
      </c>
      <c r="R1353" t="s">
        <v>1947</v>
      </c>
    </row>
    <row r="1354" spans="1:18" x14ac:dyDescent="0.45">
      <c r="A1354">
        <v>2003</v>
      </c>
      <c r="B1354" t="s">
        <v>1948</v>
      </c>
      <c r="C1354">
        <v>5</v>
      </c>
      <c r="D1354" s="1">
        <v>40913</v>
      </c>
      <c r="E1354" t="s">
        <v>1252</v>
      </c>
      <c r="F1354" t="s">
        <v>1253</v>
      </c>
      <c r="G1354" t="s">
        <v>1254</v>
      </c>
      <c r="H1354" t="s">
        <v>22</v>
      </c>
      <c r="J1354" t="s">
        <v>1255</v>
      </c>
      <c r="K1354" t="s">
        <v>122</v>
      </c>
      <c r="L1354" t="s">
        <v>25</v>
      </c>
      <c r="M1354" t="s">
        <v>26</v>
      </c>
      <c r="O1354" s="1">
        <v>38656</v>
      </c>
      <c r="P1354" t="s">
        <v>1763</v>
      </c>
      <c r="Q1354" t="s">
        <v>28</v>
      </c>
      <c r="R1354" t="s">
        <v>1949</v>
      </c>
    </row>
    <row r="1355" spans="1:18" x14ac:dyDescent="0.45">
      <c r="A1355">
        <v>2003</v>
      </c>
      <c r="B1355" t="s">
        <v>1950</v>
      </c>
      <c r="C1355">
        <v>2</v>
      </c>
      <c r="D1355" s="1">
        <v>40913</v>
      </c>
      <c r="E1355" t="s">
        <v>1252</v>
      </c>
      <c r="F1355" t="s">
        <v>1253</v>
      </c>
      <c r="G1355" t="s">
        <v>1254</v>
      </c>
      <c r="H1355" t="s">
        <v>22</v>
      </c>
      <c r="J1355" t="s">
        <v>1255</v>
      </c>
      <c r="K1355" t="s">
        <v>122</v>
      </c>
      <c r="L1355" t="s">
        <v>25</v>
      </c>
      <c r="M1355" t="s">
        <v>26</v>
      </c>
      <c r="O1355" s="1">
        <v>38656</v>
      </c>
      <c r="P1355" t="s">
        <v>1763</v>
      </c>
      <c r="Q1355" t="s">
        <v>28</v>
      </c>
      <c r="R1355" t="s">
        <v>1951</v>
      </c>
    </row>
    <row r="1356" spans="1:18" x14ac:dyDescent="0.45">
      <c r="A1356">
        <v>2003</v>
      </c>
      <c r="B1356" t="s">
        <v>1952</v>
      </c>
      <c r="C1356">
        <v>5</v>
      </c>
      <c r="D1356" s="1">
        <v>40913</v>
      </c>
      <c r="E1356" t="s">
        <v>1252</v>
      </c>
      <c r="F1356" t="s">
        <v>1253</v>
      </c>
      <c r="G1356" t="s">
        <v>1254</v>
      </c>
      <c r="H1356" t="s">
        <v>22</v>
      </c>
      <c r="J1356" t="s">
        <v>1255</v>
      </c>
      <c r="K1356" t="s">
        <v>122</v>
      </c>
      <c r="L1356" t="s">
        <v>25</v>
      </c>
      <c r="M1356" t="s">
        <v>26</v>
      </c>
      <c r="O1356" s="1">
        <v>38656</v>
      </c>
      <c r="P1356" t="s">
        <v>1763</v>
      </c>
      <c r="Q1356" t="s">
        <v>28</v>
      </c>
      <c r="R1356" t="s">
        <v>1774</v>
      </c>
    </row>
    <row r="1357" spans="1:18" x14ac:dyDescent="0.45">
      <c r="A1357">
        <v>2003</v>
      </c>
      <c r="B1357" t="s">
        <v>1953</v>
      </c>
      <c r="C1357">
        <v>20</v>
      </c>
      <c r="D1357" s="1">
        <v>40913</v>
      </c>
      <c r="E1357" t="s">
        <v>1252</v>
      </c>
      <c r="F1357" t="s">
        <v>1253</v>
      </c>
      <c r="G1357" t="s">
        <v>1254</v>
      </c>
      <c r="H1357" t="s">
        <v>22</v>
      </c>
      <c r="J1357" t="s">
        <v>1255</v>
      </c>
      <c r="K1357" t="s">
        <v>122</v>
      </c>
      <c r="L1357" t="s">
        <v>25</v>
      </c>
      <c r="M1357" t="s">
        <v>26</v>
      </c>
      <c r="O1357" s="1">
        <v>38656</v>
      </c>
      <c r="P1357" t="s">
        <v>1763</v>
      </c>
      <c r="Q1357" t="s">
        <v>28</v>
      </c>
      <c r="R1357" t="s">
        <v>1774</v>
      </c>
    </row>
    <row r="1358" spans="1:18" x14ac:dyDescent="0.45">
      <c r="A1358">
        <v>2003</v>
      </c>
      <c r="B1358" t="s">
        <v>1954</v>
      </c>
      <c r="C1358">
        <v>15</v>
      </c>
      <c r="D1358" s="1">
        <v>40913</v>
      </c>
      <c r="E1358" t="s">
        <v>1252</v>
      </c>
      <c r="F1358" t="s">
        <v>1253</v>
      </c>
      <c r="G1358" t="s">
        <v>1254</v>
      </c>
      <c r="H1358" t="s">
        <v>22</v>
      </c>
      <c r="J1358" t="s">
        <v>1255</v>
      </c>
      <c r="K1358" t="s">
        <v>122</v>
      </c>
      <c r="L1358" t="s">
        <v>25</v>
      </c>
      <c r="M1358" t="s">
        <v>26</v>
      </c>
      <c r="O1358" s="1">
        <v>38656</v>
      </c>
      <c r="P1358" t="s">
        <v>1763</v>
      </c>
      <c r="Q1358" t="s">
        <v>28</v>
      </c>
      <c r="R1358" t="s">
        <v>1774</v>
      </c>
    </row>
    <row r="1359" spans="1:18" x14ac:dyDescent="0.45">
      <c r="A1359">
        <v>2003</v>
      </c>
      <c r="B1359" t="s">
        <v>1955</v>
      </c>
      <c r="C1359">
        <v>2</v>
      </c>
      <c r="D1359" s="1">
        <v>40913</v>
      </c>
      <c r="E1359" t="s">
        <v>1252</v>
      </c>
      <c r="F1359" t="s">
        <v>1253</v>
      </c>
      <c r="G1359" t="s">
        <v>1254</v>
      </c>
      <c r="H1359" t="s">
        <v>22</v>
      </c>
      <c r="J1359" t="s">
        <v>1255</v>
      </c>
      <c r="K1359" t="s">
        <v>122</v>
      </c>
      <c r="L1359" t="s">
        <v>25</v>
      </c>
      <c r="M1359" t="s">
        <v>26</v>
      </c>
      <c r="O1359" s="1">
        <v>38656</v>
      </c>
      <c r="P1359" t="s">
        <v>1763</v>
      </c>
      <c r="Q1359" t="s">
        <v>28</v>
      </c>
      <c r="R1359" t="s">
        <v>1774</v>
      </c>
    </row>
    <row r="1360" spans="1:18" x14ac:dyDescent="0.45">
      <c r="A1360">
        <v>2003</v>
      </c>
      <c r="B1360" t="s">
        <v>1956</v>
      </c>
      <c r="C1360">
        <v>20</v>
      </c>
      <c r="D1360" s="1">
        <v>40913</v>
      </c>
      <c r="E1360" t="s">
        <v>1252</v>
      </c>
      <c r="F1360" t="s">
        <v>1253</v>
      </c>
      <c r="G1360" t="s">
        <v>1254</v>
      </c>
      <c r="H1360" t="s">
        <v>22</v>
      </c>
      <c r="J1360" t="s">
        <v>1255</v>
      </c>
      <c r="K1360" t="s">
        <v>122</v>
      </c>
      <c r="L1360" t="s">
        <v>25</v>
      </c>
      <c r="M1360" t="s">
        <v>26</v>
      </c>
      <c r="O1360" s="1">
        <v>38656</v>
      </c>
      <c r="P1360" t="s">
        <v>1763</v>
      </c>
      <c r="Q1360" t="s">
        <v>28</v>
      </c>
      <c r="R1360" t="s">
        <v>1957</v>
      </c>
    </row>
    <row r="1361" spans="1:18" x14ac:dyDescent="0.45">
      <c r="A1361">
        <v>2003</v>
      </c>
      <c r="B1361" t="s">
        <v>1958</v>
      </c>
      <c r="C1361">
        <v>4</v>
      </c>
      <c r="D1361" s="1">
        <v>40913</v>
      </c>
      <c r="E1361" t="s">
        <v>1252</v>
      </c>
      <c r="F1361" t="s">
        <v>1253</v>
      </c>
      <c r="G1361" t="s">
        <v>1254</v>
      </c>
      <c r="H1361" t="s">
        <v>22</v>
      </c>
      <c r="J1361" t="s">
        <v>1255</v>
      </c>
      <c r="K1361" t="s">
        <v>122</v>
      </c>
      <c r="L1361" t="s">
        <v>25</v>
      </c>
      <c r="M1361" t="s">
        <v>26</v>
      </c>
      <c r="O1361" s="1">
        <v>38656</v>
      </c>
      <c r="P1361" t="s">
        <v>1763</v>
      </c>
      <c r="Q1361" t="s">
        <v>28</v>
      </c>
      <c r="R1361" t="s">
        <v>1959</v>
      </c>
    </row>
    <row r="1362" spans="1:18" x14ac:dyDescent="0.45">
      <c r="A1362">
        <v>2003</v>
      </c>
      <c r="B1362" t="s">
        <v>1964</v>
      </c>
      <c r="C1362">
        <v>5000</v>
      </c>
      <c r="D1362" s="1">
        <v>40864</v>
      </c>
      <c r="E1362" t="s">
        <v>1252</v>
      </c>
      <c r="F1362" t="s">
        <v>1253</v>
      </c>
      <c r="G1362" t="s">
        <v>1254</v>
      </c>
      <c r="H1362" t="s">
        <v>22</v>
      </c>
      <c r="J1362" t="s">
        <v>1255</v>
      </c>
      <c r="K1362" t="s">
        <v>122</v>
      </c>
      <c r="L1362" t="s">
        <v>25</v>
      </c>
      <c r="M1362" t="s">
        <v>26</v>
      </c>
      <c r="O1362" s="1">
        <v>38656</v>
      </c>
      <c r="P1362" t="s">
        <v>1763</v>
      </c>
      <c r="Q1362" t="s">
        <v>28</v>
      </c>
      <c r="R1362" t="s">
        <v>1965</v>
      </c>
    </row>
    <row r="1363" spans="1:18" x14ac:dyDescent="0.45">
      <c r="A1363">
        <v>2003</v>
      </c>
      <c r="B1363" t="s">
        <v>1966</v>
      </c>
      <c r="C1363">
        <v>2</v>
      </c>
      <c r="D1363" s="1">
        <v>40913</v>
      </c>
      <c r="E1363" t="s">
        <v>1252</v>
      </c>
      <c r="F1363" t="s">
        <v>1253</v>
      </c>
      <c r="G1363" t="s">
        <v>1254</v>
      </c>
      <c r="H1363" t="s">
        <v>22</v>
      </c>
      <c r="J1363" t="s">
        <v>1255</v>
      </c>
      <c r="K1363" t="s">
        <v>122</v>
      </c>
      <c r="L1363" t="s">
        <v>25</v>
      </c>
      <c r="M1363" t="s">
        <v>26</v>
      </c>
      <c r="O1363" s="1">
        <v>38656</v>
      </c>
      <c r="P1363" t="s">
        <v>1763</v>
      </c>
      <c r="Q1363" t="s">
        <v>28</v>
      </c>
      <c r="R1363" t="s">
        <v>1967</v>
      </c>
    </row>
    <row r="1364" spans="1:18" x14ac:dyDescent="0.45">
      <c r="A1364">
        <v>2003</v>
      </c>
      <c r="B1364" t="s">
        <v>1968</v>
      </c>
      <c r="C1364">
        <v>5</v>
      </c>
      <c r="D1364" s="1">
        <v>40913</v>
      </c>
      <c r="E1364" t="s">
        <v>1252</v>
      </c>
      <c r="F1364" t="s">
        <v>1253</v>
      </c>
      <c r="G1364" t="s">
        <v>1254</v>
      </c>
      <c r="H1364" t="s">
        <v>22</v>
      </c>
      <c r="J1364" t="s">
        <v>1255</v>
      </c>
      <c r="K1364" t="s">
        <v>122</v>
      </c>
      <c r="L1364" t="s">
        <v>25</v>
      </c>
      <c r="M1364" t="s">
        <v>26</v>
      </c>
      <c r="O1364" s="1">
        <v>38656</v>
      </c>
      <c r="P1364" t="s">
        <v>1763</v>
      </c>
      <c r="Q1364" t="s">
        <v>28</v>
      </c>
      <c r="R1364" t="s">
        <v>1774</v>
      </c>
    </row>
    <row r="1365" spans="1:18" x14ac:dyDescent="0.45">
      <c r="A1365">
        <v>2003</v>
      </c>
      <c r="B1365" t="s">
        <v>1969</v>
      </c>
      <c r="C1365">
        <v>20</v>
      </c>
      <c r="D1365" s="1">
        <v>40913</v>
      </c>
      <c r="E1365" t="s">
        <v>1252</v>
      </c>
      <c r="F1365" t="s">
        <v>1253</v>
      </c>
      <c r="G1365" t="s">
        <v>1254</v>
      </c>
      <c r="H1365" t="s">
        <v>22</v>
      </c>
      <c r="J1365" t="s">
        <v>1255</v>
      </c>
      <c r="K1365" t="s">
        <v>122</v>
      </c>
      <c r="L1365" t="s">
        <v>25</v>
      </c>
      <c r="M1365" t="s">
        <v>26</v>
      </c>
      <c r="O1365" s="1">
        <v>38656</v>
      </c>
      <c r="P1365" t="s">
        <v>1763</v>
      </c>
      <c r="Q1365" t="s">
        <v>28</v>
      </c>
      <c r="R1365" t="s">
        <v>1774</v>
      </c>
    </row>
    <row r="1366" spans="1:18" x14ac:dyDescent="0.45">
      <c r="A1366">
        <v>2007</v>
      </c>
      <c r="B1366" t="s">
        <v>1108</v>
      </c>
      <c r="C1366">
        <v>16823</v>
      </c>
      <c r="D1366" s="1">
        <v>40575</v>
      </c>
      <c r="E1366" t="s">
        <v>1109</v>
      </c>
      <c r="F1366" t="s">
        <v>1110</v>
      </c>
      <c r="G1366" t="s">
        <v>187</v>
      </c>
      <c r="H1366" t="s">
        <v>22</v>
      </c>
      <c r="J1366" t="s">
        <v>1111</v>
      </c>
      <c r="K1366" t="s">
        <v>155</v>
      </c>
      <c r="L1366" t="s">
        <v>25</v>
      </c>
      <c r="M1366" t="s">
        <v>26</v>
      </c>
      <c r="O1366" s="1">
        <v>39324</v>
      </c>
      <c r="P1366" t="s">
        <v>1112</v>
      </c>
      <c r="Q1366" t="s">
        <v>96</v>
      </c>
      <c r="R1366" t="s">
        <v>1113</v>
      </c>
    </row>
    <row r="1367" spans="1:18" x14ac:dyDescent="0.45">
      <c r="A1367">
        <v>2007</v>
      </c>
      <c r="B1367" t="s">
        <v>1114</v>
      </c>
      <c r="C1367">
        <v>475</v>
      </c>
      <c r="D1367" s="1">
        <v>39982</v>
      </c>
      <c r="E1367" t="s">
        <v>1109</v>
      </c>
      <c r="F1367" t="s">
        <v>1110</v>
      </c>
      <c r="G1367" t="s">
        <v>187</v>
      </c>
      <c r="H1367" t="s">
        <v>22</v>
      </c>
      <c r="J1367" t="s">
        <v>1111</v>
      </c>
      <c r="K1367" t="s">
        <v>155</v>
      </c>
      <c r="L1367" t="s">
        <v>25</v>
      </c>
      <c r="M1367" t="s">
        <v>26</v>
      </c>
      <c r="O1367" s="1">
        <v>39324</v>
      </c>
      <c r="P1367" t="s">
        <v>1112</v>
      </c>
      <c r="Q1367" t="s">
        <v>96</v>
      </c>
      <c r="R1367" t="s">
        <v>1115</v>
      </c>
    </row>
    <row r="1368" spans="1:18" x14ac:dyDescent="0.45">
      <c r="A1368">
        <v>2007</v>
      </c>
      <c r="B1368" t="s">
        <v>1116</v>
      </c>
      <c r="C1368">
        <v>5061</v>
      </c>
      <c r="D1368" s="1">
        <v>40343</v>
      </c>
      <c r="E1368" t="s">
        <v>1109</v>
      </c>
      <c r="F1368" t="s">
        <v>1110</v>
      </c>
      <c r="G1368" t="s">
        <v>187</v>
      </c>
      <c r="H1368" t="s">
        <v>22</v>
      </c>
      <c r="J1368" t="s">
        <v>1111</v>
      </c>
      <c r="K1368" t="s">
        <v>155</v>
      </c>
      <c r="L1368" t="s">
        <v>25</v>
      </c>
      <c r="M1368" t="s">
        <v>26</v>
      </c>
      <c r="O1368" s="1">
        <v>39324</v>
      </c>
      <c r="P1368" t="s">
        <v>1112</v>
      </c>
      <c r="Q1368" t="s">
        <v>96</v>
      </c>
      <c r="R1368" t="s">
        <v>1113</v>
      </c>
    </row>
    <row r="1369" spans="1:18" x14ac:dyDescent="0.45">
      <c r="A1369">
        <v>2007</v>
      </c>
      <c r="B1369" t="s">
        <v>1117</v>
      </c>
      <c r="C1369">
        <v>32607</v>
      </c>
      <c r="D1369" s="1">
        <v>40526</v>
      </c>
      <c r="E1369" t="s">
        <v>1109</v>
      </c>
      <c r="F1369" t="s">
        <v>1110</v>
      </c>
      <c r="G1369" t="s">
        <v>187</v>
      </c>
      <c r="H1369" t="s">
        <v>22</v>
      </c>
      <c r="J1369" t="s">
        <v>1111</v>
      </c>
      <c r="K1369" t="s">
        <v>155</v>
      </c>
      <c r="L1369" t="s">
        <v>25</v>
      </c>
      <c r="M1369" t="s">
        <v>26</v>
      </c>
      <c r="O1369" s="1">
        <v>39324</v>
      </c>
      <c r="P1369" t="s">
        <v>1112</v>
      </c>
      <c r="Q1369" t="s">
        <v>96</v>
      </c>
      <c r="R1369" t="s">
        <v>1113</v>
      </c>
    </row>
    <row r="1370" spans="1:18" x14ac:dyDescent="0.45">
      <c r="A1370">
        <v>2006</v>
      </c>
      <c r="B1370" t="s">
        <v>1247</v>
      </c>
      <c r="C1370">
        <v>8799</v>
      </c>
      <c r="D1370" s="1">
        <v>40343</v>
      </c>
      <c r="E1370" t="s">
        <v>1109</v>
      </c>
      <c r="F1370" t="s">
        <v>1110</v>
      </c>
      <c r="G1370" t="s">
        <v>187</v>
      </c>
      <c r="H1370" t="s">
        <v>22</v>
      </c>
      <c r="J1370" t="s">
        <v>1111</v>
      </c>
      <c r="K1370" t="s">
        <v>155</v>
      </c>
      <c r="L1370" t="s">
        <v>25</v>
      </c>
      <c r="M1370" t="s">
        <v>26</v>
      </c>
      <c r="O1370" s="1">
        <v>39324</v>
      </c>
      <c r="P1370" t="s">
        <v>1112</v>
      </c>
      <c r="Q1370" t="s">
        <v>96</v>
      </c>
      <c r="R1370" t="s">
        <v>1113</v>
      </c>
    </row>
    <row r="1371" spans="1:18" x14ac:dyDescent="0.45">
      <c r="A1371">
        <v>2006</v>
      </c>
      <c r="B1371" t="s">
        <v>1248</v>
      </c>
      <c r="C1371">
        <v>29354</v>
      </c>
      <c r="D1371" s="1">
        <v>39867</v>
      </c>
      <c r="E1371" t="s">
        <v>1109</v>
      </c>
      <c r="F1371" t="s">
        <v>1110</v>
      </c>
      <c r="G1371" t="s">
        <v>187</v>
      </c>
      <c r="H1371" t="s">
        <v>22</v>
      </c>
      <c r="J1371" t="s">
        <v>1111</v>
      </c>
      <c r="K1371" t="s">
        <v>155</v>
      </c>
      <c r="L1371" t="s">
        <v>25</v>
      </c>
      <c r="M1371" t="s">
        <v>26</v>
      </c>
      <c r="O1371" s="1">
        <v>39324</v>
      </c>
      <c r="P1371" t="s">
        <v>1112</v>
      </c>
      <c r="Q1371" t="s">
        <v>96</v>
      </c>
      <c r="R1371" t="s">
        <v>1113</v>
      </c>
    </row>
    <row r="1372" spans="1:18" x14ac:dyDescent="0.45">
      <c r="A1372">
        <v>2006</v>
      </c>
      <c r="B1372" t="s">
        <v>1249</v>
      </c>
      <c r="C1372">
        <v>3077</v>
      </c>
      <c r="D1372" s="1">
        <v>39982</v>
      </c>
      <c r="E1372" t="s">
        <v>1109</v>
      </c>
      <c r="F1372" t="s">
        <v>1110</v>
      </c>
      <c r="G1372" t="s">
        <v>187</v>
      </c>
      <c r="H1372" t="s">
        <v>22</v>
      </c>
      <c r="J1372" t="s">
        <v>1111</v>
      </c>
      <c r="K1372" t="s">
        <v>155</v>
      </c>
      <c r="L1372" t="s">
        <v>25</v>
      </c>
      <c r="M1372" t="s">
        <v>26</v>
      </c>
      <c r="O1372" s="1">
        <v>39324</v>
      </c>
      <c r="P1372" t="s">
        <v>1112</v>
      </c>
      <c r="Q1372" t="s">
        <v>96</v>
      </c>
      <c r="R1372" t="s">
        <v>1113</v>
      </c>
    </row>
    <row r="1373" spans="1:18" x14ac:dyDescent="0.45">
      <c r="A1373">
        <v>2006</v>
      </c>
      <c r="B1373" t="s">
        <v>1250</v>
      </c>
      <c r="C1373">
        <v>23804</v>
      </c>
      <c r="D1373" s="1">
        <v>40095</v>
      </c>
      <c r="E1373" t="s">
        <v>1109</v>
      </c>
      <c r="F1373" t="s">
        <v>1110</v>
      </c>
      <c r="G1373" t="s">
        <v>187</v>
      </c>
      <c r="H1373" t="s">
        <v>22</v>
      </c>
      <c r="J1373" t="s">
        <v>1111</v>
      </c>
      <c r="K1373" t="s">
        <v>155</v>
      </c>
      <c r="L1373" t="s">
        <v>25</v>
      </c>
      <c r="M1373" t="s">
        <v>26</v>
      </c>
      <c r="O1373" s="1">
        <v>39324</v>
      </c>
      <c r="P1373" t="s">
        <v>1112</v>
      </c>
      <c r="Q1373" t="s">
        <v>96</v>
      </c>
      <c r="R1373" t="s">
        <v>1113</v>
      </c>
    </row>
    <row r="1374" spans="1:18" x14ac:dyDescent="0.45">
      <c r="A1374">
        <v>2011</v>
      </c>
      <c r="B1374" t="s">
        <v>588</v>
      </c>
      <c r="C1374">
        <v>2700</v>
      </c>
      <c r="D1374" s="1">
        <v>42835</v>
      </c>
      <c r="E1374" t="s">
        <v>185</v>
      </c>
      <c r="F1374" t="s">
        <v>186</v>
      </c>
      <c r="G1374" t="s">
        <v>187</v>
      </c>
      <c r="H1374" t="s">
        <v>22</v>
      </c>
      <c r="J1374" t="s">
        <v>188</v>
      </c>
      <c r="K1374" t="s">
        <v>189</v>
      </c>
      <c r="L1374" t="s">
        <v>25</v>
      </c>
      <c r="M1374" t="s">
        <v>26</v>
      </c>
      <c r="O1374" s="1">
        <v>40980</v>
      </c>
      <c r="P1374" t="s">
        <v>589</v>
      </c>
      <c r="Q1374" t="s">
        <v>28</v>
      </c>
      <c r="R1374" t="s">
        <v>590</v>
      </c>
    </row>
    <row r="1375" spans="1:18" x14ac:dyDescent="0.45">
      <c r="A1375">
        <v>2015</v>
      </c>
      <c r="B1375" t="s">
        <v>184</v>
      </c>
      <c r="C1375">
        <v>29074</v>
      </c>
      <c r="D1375" s="1">
        <v>43171</v>
      </c>
      <c r="E1375" t="s">
        <v>185</v>
      </c>
      <c r="F1375" t="s">
        <v>186</v>
      </c>
      <c r="G1375" t="s">
        <v>187</v>
      </c>
      <c r="H1375" t="s">
        <v>22</v>
      </c>
      <c r="J1375" t="s">
        <v>188</v>
      </c>
      <c r="K1375" t="s">
        <v>189</v>
      </c>
      <c r="L1375" t="s">
        <v>25</v>
      </c>
      <c r="M1375" t="s">
        <v>26</v>
      </c>
      <c r="O1375" s="2">
        <v>43012.961504629631</v>
      </c>
      <c r="P1375" t="s">
        <v>190</v>
      </c>
      <c r="Q1375" t="s">
        <v>28</v>
      </c>
      <c r="R1375" t="s">
        <v>191</v>
      </c>
    </row>
    <row r="1376" spans="1:18" x14ac:dyDescent="0.45">
      <c r="A1376">
        <v>2015</v>
      </c>
      <c r="B1376" t="s">
        <v>192</v>
      </c>
      <c r="C1376">
        <v>10000</v>
      </c>
      <c r="D1376" s="1">
        <v>43350</v>
      </c>
      <c r="E1376" t="s">
        <v>185</v>
      </c>
      <c r="F1376" t="s">
        <v>186</v>
      </c>
      <c r="G1376" t="s">
        <v>187</v>
      </c>
      <c r="H1376" t="s">
        <v>22</v>
      </c>
      <c r="J1376" t="s">
        <v>188</v>
      </c>
      <c r="K1376" t="s">
        <v>189</v>
      </c>
      <c r="L1376" t="s">
        <v>25</v>
      </c>
      <c r="M1376" t="s">
        <v>26</v>
      </c>
      <c r="O1376" s="2">
        <v>43012.961504629631</v>
      </c>
      <c r="P1376" t="s">
        <v>190</v>
      </c>
      <c r="Q1376" t="s">
        <v>28</v>
      </c>
      <c r="R1376" t="s">
        <v>193</v>
      </c>
    </row>
    <row r="1377" spans="1:18" x14ac:dyDescent="0.45">
      <c r="A1377">
        <v>2015</v>
      </c>
      <c r="B1377" t="s">
        <v>194</v>
      </c>
      <c r="C1377">
        <v>29000</v>
      </c>
      <c r="D1377" s="1">
        <v>43525</v>
      </c>
      <c r="E1377" t="s">
        <v>185</v>
      </c>
      <c r="F1377" t="s">
        <v>186</v>
      </c>
      <c r="G1377" t="s">
        <v>187</v>
      </c>
      <c r="H1377" t="s">
        <v>22</v>
      </c>
      <c r="J1377" t="s">
        <v>188</v>
      </c>
      <c r="K1377" t="s">
        <v>189</v>
      </c>
      <c r="L1377" t="s">
        <v>25</v>
      </c>
      <c r="M1377" t="s">
        <v>26</v>
      </c>
      <c r="O1377" s="2">
        <v>43012.961504629631</v>
      </c>
      <c r="P1377" t="s">
        <v>190</v>
      </c>
      <c r="Q1377" t="s">
        <v>28</v>
      </c>
      <c r="R1377" t="s">
        <v>191</v>
      </c>
    </row>
    <row r="1378" spans="1:18" x14ac:dyDescent="0.45">
      <c r="A1378">
        <v>2014</v>
      </c>
      <c r="B1378" t="s">
        <v>248</v>
      </c>
      <c r="C1378">
        <v>7492</v>
      </c>
      <c r="D1378" s="1">
        <v>42268</v>
      </c>
      <c r="E1378" t="s">
        <v>185</v>
      </c>
      <c r="F1378" t="s">
        <v>186</v>
      </c>
      <c r="G1378" t="s">
        <v>187</v>
      </c>
      <c r="H1378" t="s">
        <v>22</v>
      </c>
      <c r="J1378" t="s">
        <v>188</v>
      </c>
      <c r="K1378" t="s">
        <v>189</v>
      </c>
      <c r="L1378" t="s">
        <v>25</v>
      </c>
      <c r="M1378" t="s">
        <v>26</v>
      </c>
      <c r="O1378" s="2">
        <v>42244.60324074074</v>
      </c>
      <c r="P1378" t="s">
        <v>190</v>
      </c>
      <c r="Q1378" t="s">
        <v>28</v>
      </c>
      <c r="R1378" t="s">
        <v>249</v>
      </c>
    </row>
    <row r="1379" spans="1:18" x14ac:dyDescent="0.45">
      <c r="A1379">
        <v>2014</v>
      </c>
      <c r="B1379" t="s">
        <v>250</v>
      </c>
      <c r="C1379">
        <v>2508</v>
      </c>
      <c r="D1379" s="1">
        <v>42268</v>
      </c>
      <c r="E1379" t="s">
        <v>185</v>
      </c>
      <c r="F1379" t="s">
        <v>186</v>
      </c>
      <c r="G1379" t="s">
        <v>187</v>
      </c>
      <c r="H1379" t="s">
        <v>22</v>
      </c>
      <c r="J1379" t="s">
        <v>188</v>
      </c>
      <c r="K1379" t="s">
        <v>189</v>
      </c>
      <c r="L1379" t="s">
        <v>25</v>
      </c>
      <c r="M1379" t="s">
        <v>26</v>
      </c>
      <c r="O1379" s="2">
        <v>42244.60324074074</v>
      </c>
      <c r="P1379" t="s">
        <v>190</v>
      </c>
      <c r="Q1379" t="s">
        <v>28</v>
      </c>
      <c r="R1379" t="s">
        <v>251</v>
      </c>
    </row>
    <row r="1380" spans="1:18" x14ac:dyDescent="0.45">
      <c r="A1380">
        <v>2013</v>
      </c>
      <c r="B1380" t="s">
        <v>354</v>
      </c>
      <c r="C1380">
        <v>100</v>
      </c>
      <c r="D1380" s="1">
        <v>42906</v>
      </c>
      <c r="E1380" t="s">
        <v>185</v>
      </c>
      <c r="F1380" t="s">
        <v>186</v>
      </c>
      <c r="G1380" t="s">
        <v>187</v>
      </c>
      <c r="H1380" t="s">
        <v>22</v>
      </c>
      <c r="J1380" t="s">
        <v>188</v>
      </c>
      <c r="K1380" t="s">
        <v>189</v>
      </c>
      <c r="L1380" t="s">
        <v>25</v>
      </c>
      <c r="M1380" t="s">
        <v>26</v>
      </c>
      <c r="O1380" s="2">
        <v>42038.987187500003</v>
      </c>
      <c r="P1380" t="s">
        <v>190</v>
      </c>
      <c r="Q1380" t="s">
        <v>28</v>
      </c>
      <c r="R1380" t="s">
        <v>355</v>
      </c>
    </row>
    <row r="1381" spans="1:18" x14ac:dyDescent="0.45">
      <c r="A1381">
        <v>2012</v>
      </c>
      <c r="B1381" t="s">
        <v>511</v>
      </c>
      <c r="C1381">
        <v>6638</v>
      </c>
      <c r="D1381" s="1">
        <v>42054</v>
      </c>
      <c r="E1381" t="s">
        <v>185</v>
      </c>
      <c r="F1381" t="s">
        <v>186</v>
      </c>
      <c r="G1381" t="s">
        <v>187</v>
      </c>
      <c r="H1381" t="s">
        <v>22</v>
      </c>
      <c r="J1381" t="s">
        <v>188</v>
      </c>
      <c r="K1381" t="s">
        <v>189</v>
      </c>
      <c r="L1381" t="s">
        <v>25</v>
      </c>
      <c r="M1381" t="s">
        <v>26</v>
      </c>
      <c r="O1381" s="2">
        <v>41823.920416666668</v>
      </c>
      <c r="P1381" t="s">
        <v>190</v>
      </c>
      <c r="Q1381" t="s">
        <v>28</v>
      </c>
      <c r="R1381" t="s">
        <v>512</v>
      </c>
    </row>
    <row r="1382" spans="1:18" x14ac:dyDescent="0.45">
      <c r="A1382">
        <v>2012</v>
      </c>
      <c r="B1382" t="s">
        <v>514</v>
      </c>
      <c r="C1382">
        <v>2333</v>
      </c>
      <c r="D1382" s="1">
        <v>41514</v>
      </c>
      <c r="E1382" t="s">
        <v>185</v>
      </c>
      <c r="F1382" t="s">
        <v>186</v>
      </c>
      <c r="G1382" t="s">
        <v>187</v>
      </c>
      <c r="H1382" t="s">
        <v>22</v>
      </c>
      <c r="J1382" t="s">
        <v>188</v>
      </c>
      <c r="K1382" t="s">
        <v>189</v>
      </c>
      <c r="L1382" t="s">
        <v>25</v>
      </c>
      <c r="M1382" t="s">
        <v>26</v>
      </c>
      <c r="O1382" s="2">
        <v>41298.235162037039</v>
      </c>
      <c r="P1382" t="s">
        <v>190</v>
      </c>
      <c r="Q1382" t="s">
        <v>28</v>
      </c>
      <c r="R1382" t="s">
        <v>515</v>
      </c>
    </row>
    <row r="1383" spans="1:18" x14ac:dyDescent="0.45">
      <c r="A1383">
        <v>2012</v>
      </c>
      <c r="B1383" t="s">
        <v>516</v>
      </c>
      <c r="C1383">
        <v>2500</v>
      </c>
      <c r="D1383" s="1">
        <v>41792</v>
      </c>
      <c r="E1383" t="s">
        <v>185</v>
      </c>
      <c r="F1383" t="s">
        <v>186</v>
      </c>
      <c r="G1383" t="s">
        <v>187</v>
      </c>
      <c r="H1383" t="s">
        <v>22</v>
      </c>
      <c r="J1383" t="s">
        <v>188</v>
      </c>
      <c r="K1383" t="s">
        <v>189</v>
      </c>
      <c r="L1383" t="s">
        <v>25</v>
      </c>
      <c r="M1383" t="s">
        <v>26</v>
      </c>
      <c r="O1383" s="2">
        <v>41298.235162037039</v>
      </c>
      <c r="P1383" t="s">
        <v>190</v>
      </c>
      <c r="Q1383" t="s">
        <v>28</v>
      </c>
      <c r="R1383" t="s">
        <v>515</v>
      </c>
    </row>
    <row r="1384" spans="1:18" x14ac:dyDescent="0.45">
      <c r="A1384">
        <v>2012</v>
      </c>
      <c r="B1384" t="s">
        <v>520</v>
      </c>
      <c r="C1384">
        <v>2500</v>
      </c>
      <c r="D1384" s="1">
        <v>41855</v>
      </c>
      <c r="E1384" t="s">
        <v>185</v>
      </c>
      <c r="F1384" t="s">
        <v>186</v>
      </c>
      <c r="G1384" t="s">
        <v>187</v>
      </c>
      <c r="H1384" t="s">
        <v>22</v>
      </c>
      <c r="J1384" t="s">
        <v>188</v>
      </c>
      <c r="K1384" t="s">
        <v>189</v>
      </c>
      <c r="L1384" t="s">
        <v>25</v>
      </c>
      <c r="M1384" t="s">
        <v>26</v>
      </c>
      <c r="O1384" s="2">
        <v>41298.235162037039</v>
      </c>
      <c r="P1384" t="s">
        <v>190</v>
      </c>
      <c r="Q1384" t="s">
        <v>28</v>
      </c>
      <c r="R1384" t="s">
        <v>521</v>
      </c>
    </row>
    <row r="1385" spans="1:18" x14ac:dyDescent="0.45">
      <c r="A1385">
        <v>2012</v>
      </c>
      <c r="B1385" t="s">
        <v>522</v>
      </c>
      <c r="C1385">
        <v>2333</v>
      </c>
      <c r="D1385" s="1">
        <v>41416</v>
      </c>
      <c r="E1385" t="s">
        <v>185</v>
      </c>
      <c r="F1385" t="s">
        <v>186</v>
      </c>
      <c r="G1385" t="s">
        <v>187</v>
      </c>
      <c r="H1385" t="s">
        <v>22</v>
      </c>
      <c r="J1385" t="s">
        <v>188</v>
      </c>
      <c r="K1385" t="s">
        <v>189</v>
      </c>
      <c r="L1385" t="s">
        <v>25</v>
      </c>
      <c r="M1385" t="s">
        <v>26</v>
      </c>
      <c r="O1385" s="2">
        <v>41298.235162037039</v>
      </c>
      <c r="P1385" t="s">
        <v>190</v>
      </c>
      <c r="Q1385" t="s">
        <v>28</v>
      </c>
      <c r="R1385" t="s">
        <v>523</v>
      </c>
    </row>
    <row r="1386" spans="1:18" x14ac:dyDescent="0.45">
      <c r="A1386">
        <v>2012</v>
      </c>
      <c r="B1386" t="s">
        <v>525</v>
      </c>
      <c r="C1386">
        <v>2000</v>
      </c>
      <c r="D1386" s="1">
        <v>41558</v>
      </c>
      <c r="E1386" t="s">
        <v>185</v>
      </c>
      <c r="F1386" t="s">
        <v>186</v>
      </c>
      <c r="G1386" t="s">
        <v>187</v>
      </c>
      <c r="H1386" t="s">
        <v>22</v>
      </c>
      <c r="J1386" t="s">
        <v>188</v>
      </c>
      <c r="K1386" t="s">
        <v>189</v>
      </c>
      <c r="L1386" t="s">
        <v>25</v>
      </c>
      <c r="M1386" t="s">
        <v>26</v>
      </c>
      <c r="O1386" s="2">
        <v>41298.235162037039</v>
      </c>
      <c r="P1386" t="s">
        <v>190</v>
      </c>
      <c r="Q1386" t="s">
        <v>28</v>
      </c>
      <c r="R1386" t="s">
        <v>521</v>
      </c>
    </row>
    <row r="1387" spans="1:18" x14ac:dyDescent="0.45">
      <c r="A1387">
        <v>2012</v>
      </c>
      <c r="B1387" t="s">
        <v>526</v>
      </c>
      <c r="C1387">
        <v>334</v>
      </c>
      <c r="D1387" s="1">
        <v>41558</v>
      </c>
      <c r="E1387" t="s">
        <v>185</v>
      </c>
      <c r="F1387" t="s">
        <v>186</v>
      </c>
      <c r="G1387" t="s">
        <v>187</v>
      </c>
      <c r="H1387" t="s">
        <v>22</v>
      </c>
      <c r="J1387" t="s">
        <v>188</v>
      </c>
      <c r="K1387" t="s">
        <v>189</v>
      </c>
      <c r="L1387" t="s">
        <v>25</v>
      </c>
      <c r="M1387" t="s">
        <v>26</v>
      </c>
      <c r="O1387" s="2">
        <v>41298.235162037039</v>
      </c>
      <c r="P1387" t="s">
        <v>190</v>
      </c>
      <c r="Q1387" t="s">
        <v>28</v>
      </c>
      <c r="R1387" t="s">
        <v>521</v>
      </c>
    </row>
    <row r="1388" spans="1:18" x14ac:dyDescent="0.45">
      <c r="A1388">
        <v>2011</v>
      </c>
      <c r="B1388" t="s">
        <v>584</v>
      </c>
      <c r="C1388">
        <v>141</v>
      </c>
      <c r="D1388" s="1">
        <v>42373</v>
      </c>
      <c r="E1388" t="s">
        <v>185</v>
      </c>
      <c r="F1388" t="s">
        <v>186</v>
      </c>
      <c r="G1388" t="s">
        <v>187</v>
      </c>
      <c r="H1388" t="s">
        <v>22</v>
      </c>
      <c r="J1388" t="s">
        <v>188</v>
      </c>
      <c r="K1388" t="s">
        <v>189</v>
      </c>
      <c r="L1388" t="s">
        <v>25</v>
      </c>
      <c r="M1388" t="s">
        <v>26</v>
      </c>
      <c r="O1388" s="1">
        <v>40980</v>
      </c>
      <c r="P1388" t="s">
        <v>190</v>
      </c>
      <c r="Q1388" t="s">
        <v>28</v>
      </c>
      <c r="R1388" t="s">
        <v>585</v>
      </c>
    </row>
    <row r="1389" spans="1:18" x14ac:dyDescent="0.45">
      <c r="A1389">
        <v>2011</v>
      </c>
      <c r="B1389" t="s">
        <v>586</v>
      </c>
      <c r="C1389">
        <v>5000</v>
      </c>
      <c r="D1389" s="1">
        <v>40998</v>
      </c>
      <c r="E1389" t="s">
        <v>185</v>
      </c>
      <c r="F1389" t="s">
        <v>186</v>
      </c>
      <c r="G1389" t="s">
        <v>187</v>
      </c>
      <c r="H1389" t="s">
        <v>22</v>
      </c>
      <c r="J1389" t="s">
        <v>188</v>
      </c>
      <c r="K1389" t="s">
        <v>189</v>
      </c>
      <c r="L1389" t="s">
        <v>25</v>
      </c>
      <c r="M1389" t="s">
        <v>26</v>
      </c>
      <c r="O1389" s="1">
        <v>40980</v>
      </c>
      <c r="P1389" t="s">
        <v>190</v>
      </c>
      <c r="Q1389" t="s">
        <v>28</v>
      </c>
      <c r="R1389" t="s">
        <v>587</v>
      </c>
    </row>
    <row r="1390" spans="1:18" x14ac:dyDescent="0.45">
      <c r="A1390">
        <v>2003</v>
      </c>
      <c r="B1390" t="s">
        <v>1751</v>
      </c>
      <c r="C1390">
        <v>8</v>
      </c>
      <c r="D1390" s="1">
        <v>41956</v>
      </c>
      <c r="E1390" t="s">
        <v>1252</v>
      </c>
      <c r="F1390" t="s">
        <v>1253</v>
      </c>
      <c r="G1390" t="s">
        <v>1254</v>
      </c>
      <c r="H1390" t="s">
        <v>22</v>
      </c>
      <c r="J1390" t="s">
        <v>1255</v>
      </c>
      <c r="K1390" t="s">
        <v>122</v>
      </c>
      <c r="L1390" t="s">
        <v>25</v>
      </c>
      <c r="M1390" t="s">
        <v>26</v>
      </c>
      <c r="O1390" s="1">
        <v>38656</v>
      </c>
      <c r="P1390" t="s">
        <v>1752</v>
      </c>
      <c r="Q1390" t="s">
        <v>36</v>
      </c>
      <c r="R1390" t="s">
        <v>1753</v>
      </c>
    </row>
    <row r="1391" spans="1:18" x14ac:dyDescent="0.45">
      <c r="A1391">
        <v>2003</v>
      </c>
      <c r="B1391" t="s">
        <v>1754</v>
      </c>
      <c r="C1391">
        <v>17</v>
      </c>
      <c r="D1391" s="1">
        <v>41991</v>
      </c>
      <c r="E1391" t="s">
        <v>1252</v>
      </c>
      <c r="F1391" t="s">
        <v>1253</v>
      </c>
      <c r="G1391" t="s">
        <v>1254</v>
      </c>
      <c r="H1391" t="s">
        <v>22</v>
      </c>
      <c r="J1391" t="s">
        <v>1255</v>
      </c>
      <c r="K1391" t="s">
        <v>122</v>
      </c>
      <c r="L1391" t="s">
        <v>25</v>
      </c>
      <c r="M1391" t="s">
        <v>26</v>
      </c>
      <c r="O1391" s="1">
        <v>38656</v>
      </c>
      <c r="P1391" t="s">
        <v>1752</v>
      </c>
      <c r="Q1391" t="s">
        <v>36</v>
      </c>
      <c r="R1391" t="s">
        <v>1755</v>
      </c>
    </row>
    <row r="1392" spans="1:18" x14ac:dyDescent="0.45">
      <c r="A1392">
        <v>2003</v>
      </c>
      <c r="B1392" t="s">
        <v>1756</v>
      </c>
      <c r="C1392">
        <v>8</v>
      </c>
      <c r="D1392" s="1">
        <v>42038</v>
      </c>
      <c r="E1392" t="s">
        <v>1252</v>
      </c>
      <c r="F1392" t="s">
        <v>1253</v>
      </c>
      <c r="G1392" t="s">
        <v>1254</v>
      </c>
      <c r="H1392" t="s">
        <v>22</v>
      </c>
      <c r="J1392" t="s">
        <v>1255</v>
      </c>
      <c r="K1392" t="s">
        <v>122</v>
      </c>
      <c r="L1392" t="s">
        <v>25</v>
      </c>
      <c r="M1392" t="s">
        <v>26</v>
      </c>
      <c r="O1392" s="1">
        <v>38656</v>
      </c>
      <c r="P1392" t="s">
        <v>1752</v>
      </c>
      <c r="Q1392" t="s">
        <v>36</v>
      </c>
      <c r="R1392" t="s">
        <v>1757</v>
      </c>
    </row>
    <row r="1393" spans="1:18" x14ac:dyDescent="0.45">
      <c r="A1393">
        <v>2003</v>
      </c>
      <c r="B1393" t="s">
        <v>1758</v>
      </c>
      <c r="C1393">
        <v>24</v>
      </c>
      <c r="D1393" s="1">
        <v>42144</v>
      </c>
      <c r="E1393" t="s">
        <v>1252</v>
      </c>
      <c r="F1393" t="s">
        <v>1253</v>
      </c>
      <c r="G1393" t="s">
        <v>1254</v>
      </c>
      <c r="H1393" t="s">
        <v>22</v>
      </c>
      <c r="J1393" t="s">
        <v>1255</v>
      </c>
      <c r="K1393" t="s">
        <v>122</v>
      </c>
      <c r="L1393" t="s">
        <v>25</v>
      </c>
      <c r="M1393" t="s">
        <v>26</v>
      </c>
      <c r="O1393" s="1">
        <v>38656</v>
      </c>
      <c r="P1393" t="s">
        <v>1752</v>
      </c>
      <c r="Q1393" t="s">
        <v>36</v>
      </c>
      <c r="R1393" t="s">
        <v>1759</v>
      </c>
    </row>
    <row r="1394" spans="1:18" x14ac:dyDescent="0.45">
      <c r="A1394">
        <v>2003</v>
      </c>
      <c r="B1394" t="s">
        <v>1760</v>
      </c>
      <c r="C1394">
        <v>14</v>
      </c>
      <c r="D1394" s="1">
        <v>42185</v>
      </c>
      <c r="E1394" t="s">
        <v>1252</v>
      </c>
      <c r="F1394" t="s">
        <v>1253</v>
      </c>
      <c r="G1394" t="s">
        <v>1254</v>
      </c>
      <c r="H1394" t="s">
        <v>22</v>
      </c>
      <c r="J1394" t="s">
        <v>1255</v>
      </c>
      <c r="K1394" t="s">
        <v>122</v>
      </c>
      <c r="L1394" t="s">
        <v>25</v>
      </c>
      <c r="M1394" t="s">
        <v>26</v>
      </c>
      <c r="O1394" s="1">
        <v>38656</v>
      </c>
      <c r="P1394" t="s">
        <v>1752</v>
      </c>
      <c r="Q1394" t="s">
        <v>36</v>
      </c>
      <c r="R1394" t="s">
        <v>1761</v>
      </c>
    </row>
    <row r="1395" spans="1:18" x14ac:dyDescent="0.45">
      <c r="A1395">
        <v>2003</v>
      </c>
      <c r="B1395" t="s">
        <v>1769</v>
      </c>
      <c r="C1395">
        <v>20</v>
      </c>
      <c r="D1395" s="1">
        <v>42296</v>
      </c>
      <c r="E1395" t="s">
        <v>1252</v>
      </c>
      <c r="F1395" t="s">
        <v>1253</v>
      </c>
      <c r="G1395" t="s">
        <v>1254</v>
      </c>
      <c r="H1395" t="s">
        <v>22</v>
      </c>
      <c r="J1395" t="s">
        <v>1255</v>
      </c>
      <c r="K1395" t="s">
        <v>122</v>
      </c>
      <c r="L1395" t="s">
        <v>25</v>
      </c>
      <c r="M1395" t="s">
        <v>26</v>
      </c>
      <c r="O1395" s="1">
        <v>38656</v>
      </c>
      <c r="P1395" t="s">
        <v>1752</v>
      </c>
      <c r="Q1395" t="s">
        <v>36</v>
      </c>
      <c r="R1395" t="s">
        <v>1770</v>
      </c>
    </row>
    <row r="1396" spans="1:18" x14ac:dyDescent="0.45">
      <c r="A1396">
        <v>2003</v>
      </c>
      <c r="B1396" t="s">
        <v>1771</v>
      </c>
      <c r="C1396">
        <v>31</v>
      </c>
      <c r="D1396" s="1">
        <v>42296</v>
      </c>
      <c r="E1396" t="s">
        <v>1252</v>
      </c>
      <c r="F1396" t="s">
        <v>1253</v>
      </c>
      <c r="G1396" t="s">
        <v>1254</v>
      </c>
      <c r="H1396" t="s">
        <v>22</v>
      </c>
      <c r="J1396" t="s">
        <v>1255</v>
      </c>
      <c r="K1396" t="s">
        <v>122</v>
      </c>
      <c r="L1396" t="s">
        <v>25</v>
      </c>
      <c r="M1396" t="s">
        <v>26</v>
      </c>
      <c r="O1396" s="1">
        <v>38656</v>
      </c>
      <c r="P1396" t="s">
        <v>1752</v>
      </c>
      <c r="Q1396" t="s">
        <v>36</v>
      </c>
      <c r="R1396" t="s">
        <v>1772</v>
      </c>
    </row>
    <row r="1397" spans="1:18" x14ac:dyDescent="0.45">
      <c r="A1397">
        <v>2003</v>
      </c>
      <c r="B1397" t="s">
        <v>1960</v>
      </c>
      <c r="C1397">
        <v>6</v>
      </c>
      <c r="D1397" s="1">
        <v>42084</v>
      </c>
      <c r="E1397" t="s">
        <v>1252</v>
      </c>
      <c r="F1397" t="s">
        <v>1253</v>
      </c>
      <c r="G1397" t="s">
        <v>1254</v>
      </c>
      <c r="H1397" t="s">
        <v>22</v>
      </c>
      <c r="J1397" t="s">
        <v>1255</v>
      </c>
      <c r="K1397" t="s">
        <v>122</v>
      </c>
      <c r="L1397" t="s">
        <v>25</v>
      </c>
      <c r="M1397" t="s">
        <v>26</v>
      </c>
      <c r="O1397" s="1">
        <v>38656</v>
      </c>
      <c r="P1397" t="s">
        <v>1752</v>
      </c>
      <c r="Q1397" t="s">
        <v>36</v>
      </c>
      <c r="R1397" t="s">
        <v>1961</v>
      </c>
    </row>
    <row r="1398" spans="1:18" x14ac:dyDescent="0.45">
      <c r="A1398">
        <v>2003</v>
      </c>
      <c r="B1398" t="s">
        <v>1962</v>
      </c>
      <c r="C1398">
        <v>23</v>
      </c>
      <c r="D1398" s="1">
        <v>42084</v>
      </c>
      <c r="E1398" t="s">
        <v>1252</v>
      </c>
      <c r="F1398" t="s">
        <v>1253</v>
      </c>
      <c r="G1398" t="s">
        <v>1254</v>
      </c>
      <c r="H1398" t="s">
        <v>22</v>
      </c>
      <c r="J1398" t="s">
        <v>1255</v>
      </c>
      <c r="K1398" t="s">
        <v>122</v>
      </c>
      <c r="L1398" t="s">
        <v>25</v>
      </c>
      <c r="M1398" t="s">
        <v>26</v>
      </c>
      <c r="O1398" s="1">
        <v>38656</v>
      </c>
      <c r="P1398" t="s">
        <v>1752</v>
      </c>
      <c r="Q1398" t="s">
        <v>36</v>
      </c>
      <c r="R1398" t="s">
        <v>1963</v>
      </c>
    </row>
    <row r="1399" spans="1:18" x14ac:dyDescent="0.45">
      <c r="A1399">
        <v>2003</v>
      </c>
      <c r="B1399" t="s">
        <v>1970</v>
      </c>
      <c r="C1399">
        <v>11</v>
      </c>
      <c r="D1399" s="1">
        <v>42221</v>
      </c>
      <c r="E1399" t="s">
        <v>1252</v>
      </c>
      <c r="F1399" t="s">
        <v>1253</v>
      </c>
      <c r="G1399" t="s">
        <v>1254</v>
      </c>
      <c r="H1399" t="s">
        <v>22</v>
      </c>
      <c r="J1399" t="s">
        <v>1255</v>
      </c>
      <c r="K1399" t="s">
        <v>122</v>
      </c>
      <c r="L1399" t="s">
        <v>25</v>
      </c>
      <c r="M1399" t="s">
        <v>26</v>
      </c>
      <c r="O1399" s="1">
        <v>38656</v>
      </c>
      <c r="P1399" t="s">
        <v>1752</v>
      </c>
      <c r="Q1399" t="s">
        <v>36</v>
      </c>
      <c r="R1399" t="s">
        <v>1971</v>
      </c>
    </row>
    <row r="1400" spans="1:18" x14ac:dyDescent="0.45">
      <c r="A1400">
        <v>2003</v>
      </c>
      <c r="B1400" t="s">
        <v>1972</v>
      </c>
      <c r="C1400">
        <v>31</v>
      </c>
      <c r="D1400" s="1">
        <v>42254</v>
      </c>
      <c r="E1400" t="s">
        <v>1252</v>
      </c>
      <c r="F1400" t="s">
        <v>1253</v>
      </c>
      <c r="G1400" t="s">
        <v>1254</v>
      </c>
      <c r="H1400" t="s">
        <v>22</v>
      </c>
      <c r="J1400" t="s">
        <v>1255</v>
      </c>
      <c r="K1400" t="s">
        <v>122</v>
      </c>
      <c r="L1400" t="s">
        <v>25</v>
      </c>
      <c r="M1400" t="s">
        <v>26</v>
      </c>
      <c r="O1400" s="1">
        <v>38656</v>
      </c>
      <c r="P1400" t="s">
        <v>1752</v>
      </c>
      <c r="Q1400" t="s">
        <v>36</v>
      </c>
      <c r="R1400" t="s">
        <v>1973</v>
      </c>
    </row>
    <row r="1401" spans="1:18" x14ac:dyDescent="0.45">
      <c r="A1401">
        <v>2003</v>
      </c>
      <c r="B1401" t="s">
        <v>1974</v>
      </c>
      <c r="C1401">
        <v>16</v>
      </c>
      <c r="D1401" s="1">
        <v>42257</v>
      </c>
      <c r="E1401" t="s">
        <v>1252</v>
      </c>
      <c r="F1401" t="s">
        <v>1253</v>
      </c>
      <c r="G1401" t="s">
        <v>1254</v>
      </c>
      <c r="H1401" t="s">
        <v>22</v>
      </c>
      <c r="J1401" t="s">
        <v>1255</v>
      </c>
      <c r="K1401" t="s">
        <v>122</v>
      </c>
      <c r="L1401" t="s">
        <v>25</v>
      </c>
      <c r="M1401" t="s">
        <v>26</v>
      </c>
      <c r="O1401" s="1">
        <v>38656</v>
      </c>
      <c r="P1401" t="s">
        <v>1752</v>
      </c>
      <c r="Q1401" t="s">
        <v>36</v>
      </c>
      <c r="R1401" t="s">
        <v>1975</v>
      </c>
    </row>
    <row r="1402" spans="1:18" x14ac:dyDescent="0.45">
      <c r="A1402">
        <v>2003</v>
      </c>
      <c r="B1402" t="s">
        <v>1976</v>
      </c>
      <c r="C1402">
        <v>16</v>
      </c>
      <c r="D1402" s="1">
        <v>42313</v>
      </c>
      <c r="E1402" t="s">
        <v>1252</v>
      </c>
      <c r="F1402" t="s">
        <v>1253</v>
      </c>
      <c r="G1402" t="s">
        <v>1254</v>
      </c>
      <c r="H1402" t="s">
        <v>22</v>
      </c>
      <c r="J1402" t="s">
        <v>1255</v>
      </c>
      <c r="K1402" t="s">
        <v>122</v>
      </c>
      <c r="L1402" t="s">
        <v>25</v>
      </c>
      <c r="M1402" t="s">
        <v>26</v>
      </c>
      <c r="O1402" s="1">
        <v>38656</v>
      </c>
      <c r="P1402" t="s">
        <v>1752</v>
      </c>
      <c r="Q1402" t="s">
        <v>36</v>
      </c>
      <c r="R1402" t="s">
        <v>1977</v>
      </c>
    </row>
    <row r="1403" spans="1:18" x14ac:dyDescent="0.45">
      <c r="A1403">
        <v>2003</v>
      </c>
      <c r="B1403" t="s">
        <v>1978</v>
      </c>
      <c r="C1403">
        <v>62</v>
      </c>
      <c r="D1403" s="1">
        <v>42367</v>
      </c>
      <c r="E1403" t="s">
        <v>1252</v>
      </c>
      <c r="F1403" t="s">
        <v>1253</v>
      </c>
      <c r="G1403" t="s">
        <v>1254</v>
      </c>
      <c r="H1403" t="s">
        <v>22</v>
      </c>
      <c r="J1403" t="s">
        <v>1255</v>
      </c>
      <c r="K1403" t="s">
        <v>122</v>
      </c>
      <c r="L1403" t="s">
        <v>25</v>
      </c>
      <c r="M1403" t="s">
        <v>26</v>
      </c>
      <c r="O1403" s="1">
        <v>38656</v>
      </c>
      <c r="P1403" t="s">
        <v>1752</v>
      </c>
      <c r="Q1403" t="s">
        <v>36</v>
      </c>
      <c r="R1403" t="s">
        <v>1979</v>
      </c>
    </row>
    <row r="1404" spans="1:18" x14ac:dyDescent="0.45">
      <c r="A1404">
        <v>2003</v>
      </c>
      <c r="B1404" t="s">
        <v>1980</v>
      </c>
      <c r="C1404">
        <v>13</v>
      </c>
      <c r="D1404" s="1">
        <v>42114</v>
      </c>
      <c r="E1404" t="s">
        <v>1252</v>
      </c>
      <c r="F1404" t="s">
        <v>1253</v>
      </c>
      <c r="G1404" t="s">
        <v>1254</v>
      </c>
      <c r="H1404" t="s">
        <v>22</v>
      </c>
      <c r="J1404" t="s">
        <v>1255</v>
      </c>
      <c r="K1404" t="s">
        <v>122</v>
      </c>
      <c r="L1404" t="s">
        <v>25</v>
      </c>
      <c r="M1404" t="s">
        <v>26</v>
      </c>
      <c r="O1404" s="1">
        <v>38656</v>
      </c>
      <c r="P1404" t="s">
        <v>1752</v>
      </c>
      <c r="Q1404" t="s">
        <v>36</v>
      </c>
      <c r="R1404" t="s">
        <v>1981</v>
      </c>
    </row>
    <row r="1405" spans="1:18" x14ac:dyDescent="0.45">
      <c r="A1405">
        <v>2012</v>
      </c>
      <c r="B1405" t="s">
        <v>489</v>
      </c>
      <c r="C1405">
        <v>559</v>
      </c>
      <c r="D1405" s="1">
        <v>42205</v>
      </c>
      <c r="E1405" t="s">
        <v>108</v>
      </c>
      <c r="F1405" t="s">
        <v>109</v>
      </c>
      <c r="G1405" t="s">
        <v>21</v>
      </c>
      <c r="H1405" t="s">
        <v>22</v>
      </c>
      <c r="J1405" t="s">
        <v>110</v>
      </c>
      <c r="K1405" t="s">
        <v>111</v>
      </c>
      <c r="L1405" t="s">
        <v>25</v>
      </c>
      <c r="M1405" t="s">
        <v>26</v>
      </c>
      <c r="O1405" s="2">
        <v>41575.996192129627</v>
      </c>
      <c r="P1405" t="s">
        <v>490</v>
      </c>
      <c r="Q1405" t="s">
        <v>28</v>
      </c>
      <c r="R1405" t="s">
        <v>491</v>
      </c>
    </row>
    <row r="1406" spans="1:18" x14ac:dyDescent="0.45">
      <c r="A1406">
        <v>2012</v>
      </c>
      <c r="B1406" t="s">
        <v>506</v>
      </c>
      <c r="C1406">
        <v>2946</v>
      </c>
      <c r="D1406" s="1">
        <v>42205</v>
      </c>
      <c r="E1406" t="s">
        <v>108</v>
      </c>
      <c r="F1406" t="s">
        <v>109</v>
      </c>
      <c r="G1406" t="s">
        <v>21</v>
      </c>
      <c r="H1406" t="s">
        <v>22</v>
      </c>
      <c r="J1406" t="s">
        <v>110</v>
      </c>
      <c r="K1406" t="s">
        <v>111</v>
      </c>
      <c r="L1406" t="s">
        <v>25</v>
      </c>
      <c r="M1406" t="s">
        <v>26</v>
      </c>
      <c r="O1406" s="2">
        <v>41575.996192129627</v>
      </c>
      <c r="P1406" t="s">
        <v>490</v>
      </c>
      <c r="Q1406" t="s">
        <v>28</v>
      </c>
      <c r="R1406" t="s">
        <v>507</v>
      </c>
    </row>
    <row r="1407" spans="1:18" x14ac:dyDescent="0.45">
      <c r="A1407">
        <v>2018</v>
      </c>
      <c r="B1407" t="s">
        <v>86</v>
      </c>
      <c r="C1407">
        <v>36556</v>
      </c>
      <c r="D1407" s="1">
        <v>43497</v>
      </c>
      <c r="E1407" t="s">
        <v>87</v>
      </c>
      <c r="F1407" t="s">
        <v>88</v>
      </c>
      <c r="G1407" t="s">
        <v>21</v>
      </c>
      <c r="H1407" t="s">
        <v>22</v>
      </c>
      <c r="J1407" t="s">
        <v>89</v>
      </c>
      <c r="K1407" t="s">
        <v>90</v>
      </c>
      <c r="L1407" t="s">
        <v>25</v>
      </c>
      <c r="M1407" t="s">
        <v>26</v>
      </c>
      <c r="O1407" s="2">
        <v>43223.412881944445</v>
      </c>
      <c r="P1407" t="s">
        <v>91</v>
      </c>
      <c r="Q1407" t="s">
        <v>28</v>
      </c>
      <c r="R1407" t="s">
        <v>92</v>
      </c>
    </row>
    <row r="1408" spans="1:18" x14ac:dyDescent="0.45">
      <c r="A1408">
        <v>2018</v>
      </c>
      <c r="B1408" t="s">
        <v>93</v>
      </c>
      <c r="C1408">
        <v>5782</v>
      </c>
      <c r="D1408" s="1">
        <v>43497</v>
      </c>
      <c r="E1408" t="s">
        <v>87</v>
      </c>
      <c r="F1408" t="s">
        <v>88</v>
      </c>
      <c r="G1408" t="s">
        <v>21</v>
      </c>
      <c r="H1408" t="s">
        <v>22</v>
      </c>
      <c r="J1408" t="s">
        <v>89</v>
      </c>
      <c r="K1408" t="s">
        <v>90</v>
      </c>
      <c r="L1408" t="s">
        <v>25</v>
      </c>
      <c r="M1408" t="s">
        <v>26</v>
      </c>
      <c r="O1408" s="2">
        <v>43223.412881944445</v>
      </c>
      <c r="P1408" t="s">
        <v>91</v>
      </c>
      <c r="Q1408" t="s">
        <v>28</v>
      </c>
      <c r="R1408" t="s">
        <v>94</v>
      </c>
    </row>
    <row r="1409" spans="1:18" x14ac:dyDescent="0.45">
      <c r="A1409">
        <v>2018</v>
      </c>
      <c r="B1409" t="s">
        <v>95</v>
      </c>
      <c r="C1409">
        <v>18763</v>
      </c>
      <c r="D1409" s="1">
        <v>43497</v>
      </c>
      <c r="E1409" t="s">
        <v>87</v>
      </c>
      <c r="F1409" t="s">
        <v>88</v>
      </c>
      <c r="G1409" t="s">
        <v>21</v>
      </c>
      <c r="H1409" t="s">
        <v>22</v>
      </c>
      <c r="J1409" t="s">
        <v>89</v>
      </c>
      <c r="K1409" t="s">
        <v>90</v>
      </c>
      <c r="L1409" t="s">
        <v>25</v>
      </c>
      <c r="M1409" t="s">
        <v>26</v>
      </c>
      <c r="O1409" s="2">
        <v>43223.412881944445</v>
      </c>
      <c r="P1409" t="s">
        <v>91</v>
      </c>
      <c r="Q1409" t="s">
        <v>96</v>
      </c>
      <c r="R1409" t="s">
        <v>97</v>
      </c>
    </row>
    <row r="1410" spans="1:18" x14ac:dyDescent="0.45">
      <c r="A1410">
        <v>2018</v>
      </c>
      <c r="B1410" t="s">
        <v>103</v>
      </c>
      <c r="C1410">
        <v>100000</v>
      </c>
      <c r="D1410" s="1">
        <v>43497</v>
      </c>
      <c r="E1410" t="s">
        <v>87</v>
      </c>
      <c r="F1410" t="s">
        <v>88</v>
      </c>
      <c r="G1410" t="s">
        <v>21</v>
      </c>
      <c r="H1410" t="s">
        <v>22</v>
      </c>
      <c r="J1410" t="s">
        <v>89</v>
      </c>
      <c r="K1410" t="s">
        <v>90</v>
      </c>
      <c r="L1410" t="s">
        <v>25</v>
      </c>
      <c r="M1410" t="s">
        <v>26</v>
      </c>
      <c r="O1410" s="2">
        <v>43223.412881944445</v>
      </c>
      <c r="P1410" t="s">
        <v>91</v>
      </c>
      <c r="Q1410" t="s">
        <v>28</v>
      </c>
      <c r="R1410" t="s">
        <v>104</v>
      </c>
    </row>
    <row r="1411" spans="1:18" x14ac:dyDescent="0.45">
      <c r="A1411">
        <v>2018</v>
      </c>
      <c r="B1411" t="s">
        <v>105</v>
      </c>
      <c r="C1411">
        <v>3899</v>
      </c>
      <c r="D1411" s="1">
        <v>43497</v>
      </c>
      <c r="E1411" t="s">
        <v>87</v>
      </c>
      <c r="F1411" t="s">
        <v>88</v>
      </c>
      <c r="G1411" t="s">
        <v>21</v>
      </c>
      <c r="H1411" t="s">
        <v>22</v>
      </c>
      <c r="J1411" t="s">
        <v>89</v>
      </c>
      <c r="K1411" t="s">
        <v>90</v>
      </c>
      <c r="L1411" t="s">
        <v>25</v>
      </c>
      <c r="M1411" t="s">
        <v>26</v>
      </c>
      <c r="O1411" s="2">
        <v>43223.412881944445</v>
      </c>
      <c r="P1411" t="s">
        <v>91</v>
      </c>
      <c r="Q1411" t="s">
        <v>28</v>
      </c>
      <c r="R1411" t="s">
        <v>106</v>
      </c>
    </row>
    <row r="1412" spans="1:18" x14ac:dyDescent="0.45">
      <c r="A1412">
        <v>2015</v>
      </c>
      <c r="B1412" t="s">
        <v>118</v>
      </c>
      <c r="C1412">
        <v>122500</v>
      </c>
      <c r="D1412" s="1">
        <v>42508</v>
      </c>
      <c r="E1412" t="s">
        <v>119</v>
      </c>
      <c r="F1412" t="s">
        <v>120</v>
      </c>
      <c r="G1412" t="s">
        <v>21</v>
      </c>
      <c r="H1412" t="s">
        <v>22</v>
      </c>
      <c r="J1412" t="s">
        <v>121</v>
      </c>
      <c r="K1412" t="s">
        <v>122</v>
      </c>
      <c r="L1412" t="s">
        <v>25</v>
      </c>
      <c r="M1412" t="s">
        <v>26</v>
      </c>
      <c r="O1412" s="2">
        <v>42485.931643518517</v>
      </c>
      <c r="P1412" t="s">
        <v>91</v>
      </c>
      <c r="Q1412" t="s">
        <v>28</v>
      </c>
      <c r="R1412" t="s">
        <v>123</v>
      </c>
    </row>
    <row r="1413" spans="1:18" x14ac:dyDescent="0.45">
      <c r="A1413">
        <v>2015</v>
      </c>
      <c r="B1413" t="s">
        <v>124</v>
      </c>
      <c r="C1413">
        <v>4</v>
      </c>
      <c r="D1413" s="1">
        <v>42929</v>
      </c>
      <c r="E1413" t="s">
        <v>119</v>
      </c>
      <c r="F1413" t="s">
        <v>120</v>
      </c>
      <c r="G1413" t="s">
        <v>21</v>
      </c>
      <c r="H1413" t="s">
        <v>22</v>
      </c>
      <c r="J1413" t="s">
        <v>121</v>
      </c>
      <c r="K1413" t="s">
        <v>122</v>
      </c>
      <c r="L1413" t="s">
        <v>25</v>
      </c>
      <c r="M1413" t="s">
        <v>26</v>
      </c>
      <c r="O1413" s="2">
        <v>42485.931643518517</v>
      </c>
      <c r="P1413" t="s">
        <v>91</v>
      </c>
      <c r="Q1413" t="s">
        <v>36</v>
      </c>
      <c r="R1413" t="s">
        <v>125</v>
      </c>
    </row>
    <row r="1414" spans="1:18" x14ac:dyDescent="0.45">
      <c r="A1414">
        <v>2015</v>
      </c>
      <c r="B1414" t="s">
        <v>126</v>
      </c>
      <c r="C1414">
        <v>215</v>
      </c>
      <c r="D1414" s="1">
        <v>42929</v>
      </c>
      <c r="E1414" t="s">
        <v>119</v>
      </c>
      <c r="F1414" t="s">
        <v>120</v>
      </c>
      <c r="G1414" t="s">
        <v>21</v>
      </c>
      <c r="H1414" t="s">
        <v>22</v>
      </c>
      <c r="J1414" t="s">
        <v>121</v>
      </c>
      <c r="K1414" t="s">
        <v>122</v>
      </c>
      <c r="L1414" t="s">
        <v>25</v>
      </c>
      <c r="M1414" t="s">
        <v>26</v>
      </c>
      <c r="O1414" s="2">
        <v>42485.931643518517</v>
      </c>
      <c r="P1414" t="s">
        <v>91</v>
      </c>
      <c r="Q1414" t="s">
        <v>28</v>
      </c>
      <c r="R1414" t="s">
        <v>127</v>
      </c>
    </row>
    <row r="1415" spans="1:18" x14ac:dyDescent="0.45">
      <c r="A1415">
        <v>2015</v>
      </c>
      <c r="B1415" t="s">
        <v>128</v>
      </c>
      <c r="C1415">
        <v>1</v>
      </c>
      <c r="D1415" s="1">
        <v>42929</v>
      </c>
      <c r="E1415" t="s">
        <v>119</v>
      </c>
      <c r="F1415" t="s">
        <v>120</v>
      </c>
      <c r="G1415" t="s">
        <v>21</v>
      </c>
      <c r="H1415" t="s">
        <v>22</v>
      </c>
      <c r="J1415" t="s">
        <v>121</v>
      </c>
      <c r="K1415" t="s">
        <v>122</v>
      </c>
      <c r="L1415" t="s">
        <v>25</v>
      </c>
      <c r="M1415" t="s">
        <v>26</v>
      </c>
      <c r="O1415" s="2">
        <v>42485.931643518517</v>
      </c>
      <c r="P1415" t="s">
        <v>91</v>
      </c>
      <c r="Q1415" t="s">
        <v>28</v>
      </c>
      <c r="R1415" t="s">
        <v>129</v>
      </c>
    </row>
    <row r="1416" spans="1:18" x14ac:dyDescent="0.45">
      <c r="A1416">
        <v>2015</v>
      </c>
      <c r="B1416" t="s">
        <v>130</v>
      </c>
      <c r="C1416">
        <v>46</v>
      </c>
      <c r="D1416" s="1">
        <v>42929</v>
      </c>
      <c r="E1416" t="s">
        <v>119</v>
      </c>
      <c r="F1416" t="s">
        <v>120</v>
      </c>
      <c r="G1416" t="s">
        <v>21</v>
      </c>
      <c r="H1416" t="s">
        <v>22</v>
      </c>
      <c r="J1416" t="s">
        <v>121</v>
      </c>
      <c r="K1416" t="s">
        <v>122</v>
      </c>
      <c r="L1416" t="s">
        <v>25</v>
      </c>
      <c r="M1416" t="s">
        <v>26</v>
      </c>
      <c r="O1416" s="2">
        <v>42485.931643518517</v>
      </c>
      <c r="P1416" t="s">
        <v>91</v>
      </c>
      <c r="Q1416" t="s">
        <v>36</v>
      </c>
      <c r="R1416" t="s">
        <v>125</v>
      </c>
    </row>
    <row r="1417" spans="1:18" x14ac:dyDescent="0.45">
      <c r="A1417">
        <v>2015</v>
      </c>
      <c r="B1417" t="s">
        <v>131</v>
      </c>
      <c r="C1417">
        <v>122500</v>
      </c>
      <c r="D1417" s="1">
        <v>42839</v>
      </c>
      <c r="E1417" t="s">
        <v>119</v>
      </c>
      <c r="F1417" t="s">
        <v>120</v>
      </c>
      <c r="G1417" t="s">
        <v>21</v>
      </c>
      <c r="H1417" t="s">
        <v>22</v>
      </c>
      <c r="J1417" t="s">
        <v>121</v>
      </c>
      <c r="K1417" t="s">
        <v>122</v>
      </c>
      <c r="L1417" t="s">
        <v>25</v>
      </c>
      <c r="M1417" t="s">
        <v>26</v>
      </c>
      <c r="O1417" s="2">
        <v>42485.931643518517</v>
      </c>
      <c r="P1417" t="s">
        <v>91</v>
      </c>
      <c r="Q1417" t="s">
        <v>28</v>
      </c>
      <c r="R1417" t="s">
        <v>123</v>
      </c>
    </row>
    <row r="1418" spans="1:18" x14ac:dyDescent="0.45">
      <c r="A1418">
        <v>2015</v>
      </c>
      <c r="B1418" t="s">
        <v>132</v>
      </c>
      <c r="C1418">
        <v>50</v>
      </c>
      <c r="D1418" s="1">
        <v>43179</v>
      </c>
      <c r="E1418" t="s">
        <v>119</v>
      </c>
      <c r="F1418" t="s">
        <v>120</v>
      </c>
      <c r="G1418" t="s">
        <v>21</v>
      </c>
      <c r="H1418" t="s">
        <v>22</v>
      </c>
      <c r="J1418" t="s">
        <v>121</v>
      </c>
      <c r="K1418" t="s">
        <v>122</v>
      </c>
      <c r="L1418" t="s">
        <v>25</v>
      </c>
      <c r="M1418" t="s">
        <v>26</v>
      </c>
      <c r="O1418" s="2">
        <v>42485.931643518517</v>
      </c>
      <c r="P1418" t="s">
        <v>91</v>
      </c>
      <c r="Q1418" t="s">
        <v>36</v>
      </c>
      <c r="R1418" t="s">
        <v>133</v>
      </c>
    </row>
    <row r="1419" spans="1:18" x14ac:dyDescent="0.45">
      <c r="A1419">
        <v>2015</v>
      </c>
      <c r="B1419" t="s">
        <v>137</v>
      </c>
      <c r="C1419">
        <v>487</v>
      </c>
      <c r="D1419" s="1">
        <v>42956</v>
      </c>
      <c r="E1419" t="s">
        <v>119</v>
      </c>
      <c r="F1419" t="s">
        <v>120</v>
      </c>
      <c r="G1419" t="s">
        <v>21</v>
      </c>
      <c r="H1419" t="s">
        <v>22</v>
      </c>
      <c r="J1419" t="s">
        <v>121</v>
      </c>
      <c r="K1419" t="s">
        <v>122</v>
      </c>
      <c r="L1419" t="s">
        <v>25</v>
      </c>
      <c r="M1419" t="s">
        <v>26</v>
      </c>
      <c r="O1419" s="2">
        <v>42485.931643518517</v>
      </c>
      <c r="P1419" t="s">
        <v>91</v>
      </c>
      <c r="Q1419" t="s">
        <v>28</v>
      </c>
      <c r="R1419" t="s">
        <v>138</v>
      </c>
    </row>
    <row r="1420" spans="1:18" x14ac:dyDescent="0.45">
      <c r="A1420">
        <v>2015</v>
      </c>
      <c r="B1420" t="s">
        <v>139</v>
      </c>
      <c r="C1420">
        <v>1</v>
      </c>
      <c r="D1420" s="1">
        <v>43508</v>
      </c>
      <c r="E1420" t="s">
        <v>119</v>
      </c>
      <c r="F1420" t="s">
        <v>120</v>
      </c>
      <c r="G1420" t="s">
        <v>21</v>
      </c>
      <c r="H1420" t="s">
        <v>22</v>
      </c>
      <c r="J1420" t="s">
        <v>121</v>
      </c>
      <c r="K1420" t="s">
        <v>122</v>
      </c>
      <c r="L1420" t="s">
        <v>25</v>
      </c>
      <c r="M1420" t="s">
        <v>26</v>
      </c>
      <c r="O1420" s="2">
        <v>42485.931643518517</v>
      </c>
      <c r="P1420" t="s">
        <v>91</v>
      </c>
      <c r="Q1420" t="s">
        <v>28</v>
      </c>
      <c r="R1420" t="s">
        <v>140</v>
      </c>
    </row>
    <row r="1421" spans="1:18" x14ac:dyDescent="0.45">
      <c r="A1421">
        <v>2015</v>
      </c>
      <c r="B1421" t="s">
        <v>141</v>
      </c>
      <c r="C1421">
        <v>2</v>
      </c>
      <c r="D1421" s="1">
        <v>43508</v>
      </c>
      <c r="E1421" t="s">
        <v>119</v>
      </c>
      <c r="F1421" t="s">
        <v>120</v>
      </c>
      <c r="G1421" t="s">
        <v>21</v>
      </c>
      <c r="H1421" t="s">
        <v>22</v>
      </c>
      <c r="J1421" t="s">
        <v>121</v>
      </c>
      <c r="K1421" t="s">
        <v>122</v>
      </c>
      <c r="L1421" t="s">
        <v>25</v>
      </c>
      <c r="M1421" t="s">
        <v>26</v>
      </c>
      <c r="O1421" s="2">
        <v>42485.931643518517</v>
      </c>
      <c r="P1421" t="s">
        <v>91</v>
      </c>
      <c r="Q1421" t="s">
        <v>28</v>
      </c>
      <c r="R1421" t="s">
        <v>142</v>
      </c>
    </row>
    <row r="1422" spans="1:18" x14ac:dyDescent="0.45">
      <c r="A1422">
        <v>2011</v>
      </c>
      <c r="B1422" t="s">
        <v>564</v>
      </c>
      <c r="C1422">
        <v>2</v>
      </c>
      <c r="D1422" s="1">
        <v>41848</v>
      </c>
      <c r="E1422" t="s">
        <v>565</v>
      </c>
      <c r="F1422" t="s">
        <v>566</v>
      </c>
      <c r="G1422" t="s">
        <v>146</v>
      </c>
      <c r="H1422" t="s">
        <v>22</v>
      </c>
      <c r="J1422" t="s">
        <v>567</v>
      </c>
      <c r="K1422" t="s">
        <v>568</v>
      </c>
      <c r="L1422" t="s">
        <v>25</v>
      </c>
      <c r="M1422" t="s">
        <v>26</v>
      </c>
      <c r="O1422" s="2">
        <v>41793.941793981481</v>
      </c>
      <c r="P1422" t="s">
        <v>91</v>
      </c>
      <c r="Q1422" t="s">
        <v>28</v>
      </c>
      <c r="R1422" t="s">
        <v>569</v>
      </c>
    </row>
    <row r="1423" spans="1:18" x14ac:dyDescent="0.45">
      <c r="A1423">
        <v>2011</v>
      </c>
      <c r="B1423" t="s">
        <v>593</v>
      </c>
      <c r="C1423">
        <v>10</v>
      </c>
      <c r="D1423" s="1">
        <v>43448</v>
      </c>
      <c r="E1423" t="s">
        <v>265</v>
      </c>
      <c r="F1423" t="s">
        <v>266</v>
      </c>
      <c r="G1423" t="s">
        <v>230</v>
      </c>
      <c r="H1423" t="s">
        <v>22</v>
      </c>
      <c r="J1423" t="s">
        <v>267</v>
      </c>
      <c r="K1423" t="s">
        <v>66</v>
      </c>
      <c r="L1423" t="s">
        <v>25</v>
      </c>
      <c r="M1423" t="s">
        <v>26</v>
      </c>
      <c r="O1423" s="2">
        <v>42003.818483796298</v>
      </c>
      <c r="P1423" t="s">
        <v>91</v>
      </c>
      <c r="Q1423" t="s">
        <v>28</v>
      </c>
      <c r="R1423" t="s">
        <v>594</v>
      </c>
    </row>
    <row r="1424" spans="1:18" x14ac:dyDescent="0.45">
      <c r="A1424">
        <v>2010</v>
      </c>
      <c r="B1424" t="s">
        <v>671</v>
      </c>
      <c r="C1424">
        <v>193</v>
      </c>
      <c r="D1424" s="1">
        <v>43448</v>
      </c>
      <c r="E1424" t="s">
        <v>672</v>
      </c>
      <c r="F1424" t="s">
        <v>673</v>
      </c>
      <c r="G1424" t="s">
        <v>230</v>
      </c>
      <c r="H1424" t="s">
        <v>22</v>
      </c>
      <c r="J1424" t="s">
        <v>674</v>
      </c>
      <c r="K1424" t="s">
        <v>675</v>
      </c>
      <c r="L1424" t="s">
        <v>25</v>
      </c>
      <c r="M1424" t="s">
        <v>26</v>
      </c>
      <c r="O1424" s="2">
        <v>42523.615787037037</v>
      </c>
      <c r="P1424" t="s">
        <v>91</v>
      </c>
      <c r="Q1424" t="s">
        <v>28</v>
      </c>
      <c r="R1424" t="s">
        <v>594</v>
      </c>
    </row>
    <row r="1425" spans="1:18" x14ac:dyDescent="0.45">
      <c r="A1425">
        <v>2010</v>
      </c>
      <c r="B1425" t="s">
        <v>677</v>
      </c>
      <c r="C1425">
        <v>27</v>
      </c>
      <c r="D1425" s="1">
        <v>43448</v>
      </c>
      <c r="E1425" t="s">
        <v>265</v>
      </c>
      <c r="F1425" t="s">
        <v>266</v>
      </c>
      <c r="G1425" t="s">
        <v>230</v>
      </c>
      <c r="H1425" t="s">
        <v>22</v>
      </c>
      <c r="J1425" t="s">
        <v>267</v>
      </c>
      <c r="K1425" t="s">
        <v>66</v>
      </c>
      <c r="L1425" t="s">
        <v>25</v>
      </c>
      <c r="M1425" t="s">
        <v>26</v>
      </c>
      <c r="O1425" s="2">
        <v>42003.818483796298</v>
      </c>
      <c r="P1425" t="s">
        <v>91</v>
      </c>
      <c r="Q1425" t="s">
        <v>28</v>
      </c>
      <c r="R1425" t="s">
        <v>594</v>
      </c>
    </row>
    <row r="1426" spans="1:18" x14ac:dyDescent="0.45">
      <c r="A1426">
        <v>2010</v>
      </c>
      <c r="B1426" t="s">
        <v>699</v>
      </c>
      <c r="C1426">
        <v>17</v>
      </c>
      <c r="D1426" s="1">
        <v>43448</v>
      </c>
      <c r="E1426" t="s">
        <v>700</v>
      </c>
      <c r="F1426" t="s">
        <v>701</v>
      </c>
      <c r="G1426" t="s">
        <v>230</v>
      </c>
      <c r="H1426" t="s">
        <v>22</v>
      </c>
      <c r="J1426" t="s">
        <v>702</v>
      </c>
      <c r="K1426" t="s">
        <v>568</v>
      </c>
      <c r="L1426" t="s">
        <v>25</v>
      </c>
      <c r="M1426" t="s">
        <v>26</v>
      </c>
      <c r="O1426" s="2">
        <v>42523.614490740743</v>
      </c>
      <c r="P1426" t="s">
        <v>91</v>
      </c>
      <c r="Q1426" t="s">
        <v>28</v>
      </c>
      <c r="R1426" t="s">
        <v>594</v>
      </c>
    </row>
    <row r="1427" spans="1:18" x14ac:dyDescent="0.45">
      <c r="A1427">
        <v>2010</v>
      </c>
      <c r="B1427" t="s">
        <v>717</v>
      </c>
      <c r="C1427">
        <v>100</v>
      </c>
      <c r="D1427" s="1">
        <v>43448</v>
      </c>
      <c r="E1427" t="s">
        <v>718</v>
      </c>
      <c r="F1427" t="s">
        <v>719</v>
      </c>
      <c r="G1427" t="s">
        <v>230</v>
      </c>
      <c r="H1427" t="s">
        <v>22</v>
      </c>
      <c r="J1427" t="s">
        <v>720</v>
      </c>
      <c r="K1427" t="s">
        <v>721</v>
      </c>
      <c r="L1427" t="s">
        <v>25</v>
      </c>
      <c r="M1427" t="s">
        <v>26</v>
      </c>
      <c r="O1427" s="2">
        <v>42523.612835648149</v>
      </c>
      <c r="P1427" t="s">
        <v>91</v>
      </c>
      <c r="Q1427" t="s">
        <v>28</v>
      </c>
      <c r="R1427" t="s">
        <v>594</v>
      </c>
    </row>
    <row r="1428" spans="1:18" x14ac:dyDescent="0.45">
      <c r="A1428">
        <v>2008</v>
      </c>
      <c r="B1428" t="s">
        <v>856</v>
      </c>
      <c r="C1428">
        <v>16313</v>
      </c>
      <c r="D1428" s="1">
        <v>43448</v>
      </c>
      <c r="E1428" t="s">
        <v>857</v>
      </c>
      <c r="F1428" t="s">
        <v>858</v>
      </c>
      <c r="G1428" t="s">
        <v>230</v>
      </c>
      <c r="H1428" t="s">
        <v>22</v>
      </c>
      <c r="J1428" t="s">
        <v>859</v>
      </c>
      <c r="K1428" t="s">
        <v>841</v>
      </c>
      <c r="L1428" t="s">
        <v>25</v>
      </c>
      <c r="M1428" t="s">
        <v>26</v>
      </c>
      <c r="O1428" s="2">
        <v>42523.612569444442</v>
      </c>
      <c r="P1428" t="s">
        <v>91</v>
      </c>
      <c r="Q1428" t="s">
        <v>28</v>
      </c>
      <c r="R1428" t="s">
        <v>860</v>
      </c>
    </row>
    <row r="1429" spans="1:18" x14ac:dyDescent="0.45">
      <c r="A1429">
        <v>2007</v>
      </c>
      <c r="B1429" t="s">
        <v>927</v>
      </c>
      <c r="C1429">
        <v>1663</v>
      </c>
      <c r="D1429" s="1">
        <v>43081</v>
      </c>
      <c r="E1429" t="s">
        <v>672</v>
      </c>
      <c r="F1429" t="s">
        <v>673</v>
      </c>
      <c r="G1429" t="s">
        <v>230</v>
      </c>
      <c r="H1429" t="s">
        <v>22</v>
      </c>
      <c r="J1429" t="s">
        <v>674</v>
      </c>
      <c r="K1429" t="s">
        <v>675</v>
      </c>
      <c r="L1429" t="s">
        <v>25</v>
      </c>
      <c r="M1429" t="s">
        <v>26</v>
      </c>
      <c r="O1429" s="1">
        <v>39433</v>
      </c>
      <c r="P1429" t="s">
        <v>91</v>
      </c>
      <c r="Q1429" t="s">
        <v>28</v>
      </c>
      <c r="R1429" t="s">
        <v>928</v>
      </c>
    </row>
    <row r="1430" spans="1:18" x14ac:dyDescent="0.45">
      <c r="A1430">
        <v>2007</v>
      </c>
      <c r="B1430" t="s">
        <v>979</v>
      </c>
      <c r="C1430">
        <v>1481</v>
      </c>
      <c r="D1430" s="1">
        <v>43081</v>
      </c>
      <c r="E1430" t="s">
        <v>684</v>
      </c>
      <c r="F1430" t="s">
        <v>685</v>
      </c>
      <c r="G1430" t="s">
        <v>230</v>
      </c>
      <c r="H1430" t="s">
        <v>22</v>
      </c>
      <c r="J1430" t="s">
        <v>686</v>
      </c>
      <c r="K1430" t="s">
        <v>155</v>
      </c>
      <c r="L1430" t="s">
        <v>25</v>
      </c>
      <c r="M1430" t="s">
        <v>26</v>
      </c>
      <c r="O1430" s="1">
        <v>39433</v>
      </c>
      <c r="P1430" t="s">
        <v>91</v>
      </c>
      <c r="Q1430" t="s">
        <v>28</v>
      </c>
      <c r="R1430" t="s">
        <v>928</v>
      </c>
    </row>
    <row r="1431" spans="1:18" x14ac:dyDescent="0.45">
      <c r="A1431">
        <v>2007</v>
      </c>
      <c r="B1431" t="s">
        <v>983</v>
      </c>
      <c r="C1431">
        <v>1577</v>
      </c>
      <c r="D1431" s="1">
        <v>43081</v>
      </c>
      <c r="E1431" t="s">
        <v>688</v>
      </c>
      <c r="F1431" t="s">
        <v>689</v>
      </c>
      <c r="G1431" t="s">
        <v>230</v>
      </c>
      <c r="H1431" t="s">
        <v>22</v>
      </c>
      <c r="J1431" t="s">
        <v>690</v>
      </c>
      <c r="K1431" t="s">
        <v>691</v>
      </c>
      <c r="L1431" t="s">
        <v>25</v>
      </c>
      <c r="M1431" t="s">
        <v>26</v>
      </c>
      <c r="O1431" s="1">
        <v>39433</v>
      </c>
      <c r="P1431" t="s">
        <v>91</v>
      </c>
      <c r="Q1431" t="s">
        <v>28</v>
      </c>
      <c r="R1431" t="s">
        <v>928</v>
      </c>
    </row>
    <row r="1432" spans="1:18" x14ac:dyDescent="0.45">
      <c r="A1432">
        <v>2007</v>
      </c>
      <c r="B1432" t="s">
        <v>991</v>
      </c>
      <c r="C1432">
        <v>1063</v>
      </c>
      <c r="D1432" s="1">
        <v>43081</v>
      </c>
      <c r="E1432" t="s">
        <v>987</v>
      </c>
      <c r="F1432" t="s">
        <v>988</v>
      </c>
      <c r="G1432" t="s">
        <v>230</v>
      </c>
      <c r="H1432" t="s">
        <v>22</v>
      </c>
      <c r="J1432" t="s">
        <v>989</v>
      </c>
      <c r="K1432" t="s">
        <v>990</v>
      </c>
      <c r="L1432" t="s">
        <v>25</v>
      </c>
      <c r="M1432" t="s">
        <v>26</v>
      </c>
      <c r="O1432" s="2">
        <v>42523.614745370367</v>
      </c>
      <c r="P1432" t="s">
        <v>91</v>
      </c>
      <c r="Q1432" t="s">
        <v>28</v>
      </c>
      <c r="R1432" t="s">
        <v>928</v>
      </c>
    </row>
    <row r="1433" spans="1:18" x14ac:dyDescent="0.45">
      <c r="A1433">
        <v>2007</v>
      </c>
      <c r="B1433" t="s">
        <v>1002</v>
      </c>
      <c r="C1433">
        <v>20</v>
      </c>
      <c r="D1433" s="1">
        <v>42034</v>
      </c>
      <c r="E1433" t="s">
        <v>1003</v>
      </c>
      <c r="F1433" t="s">
        <v>1004</v>
      </c>
      <c r="G1433" t="s">
        <v>230</v>
      </c>
      <c r="H1433" t="s">
        <v>22</v>
      </c>
      <c r="J1433" t="s">
        <v>1005</v>
      </c>
      <c r="K1433" t="s">
        <v>73</v>
      </c>
      <c r="L1433" t="s">
        <v>25</v>
      </c>
      <c r="M1433" t="s">
        <v>26</v>
      </c>
      <c r="O1433" s="1">
        <v>39433</v>
      </c>
      <c r="P1433" t="s">
        <v>91</v>
      </c>
      <c r="Q1433" t="s">
        <v>28</v>
      </c>
      <c r="R1433" t="s">
        <v>1006</v>
      </c>
    </row>
    <row r="1434" spans="1:18" x14ac:dyDescent="0.45">
      <c r="A1434">
        <v>2007</v>
      </c>
      <c r="B1434" t="s">
        <v>1014</v>
      </c>
      <c r="C1434">
        <v>11</v>
      </c>
      <c r="D1434" s="1">
        <v>43081</v>
      </c>
      <c r="E1434" t="s">
        <v>1015</v>
      </c>
      <c r="F1434" t="s">
        <v>1016</v>
      </c>
      <c r="G1434" t="s">
        <v>230</v>
      </c>
      <c r="H1434" t="s">
        <v>22</v>
      </c>
      <c r="J1434" t="s">
        <v>1017</v>
      </c>
      <c r="K1434" t="s">
        <v>1018</v>
      </c>
      <c r="L1434" t="s">
        <v>25</v>
      </c>
      <c r="M1434" t="s">
        <v>26</v>
      </c>
      <c r="O1434" s="1">
        <v>39433</v>
      </c>
      <c r="P1434" t="s">
        <v>91</v>
      </c>
      <c r="Q1434" t="s">
        <v>28</v>
      </c>
      <c r="R1434" t="s">
        <v>928</v>
      </c>
    </row>
    <row r="1435" spans="1:18" x14ac:dyDescent="0.45">
      <c r="A1435">
        <v>2007</v>
      </c>
      <c r="B1435" t="s">
        <v>1019</v>
      </c>
      <c r="C1435">
        <v>637</v>
      </c>
      <c r="D1435" s="1">
        <v>43081</v>
      </c>
      <c r="E1435" t="s">
        <v>1015</v>
      </c>
      <c r="F1435" t="s">
        <v>1016</v>
      </c>
      <c r="G1435" t="s">
        <v>230</v>
      </c>
      <c r="H1435" t="s">
        <v>22</v>
      </c>
      <c r="J1435" t="s">
        <v>1017</v>
      </c>
      <c r="K1435" t="s">
        <v>1018</v>
      </c>
      <c r="L1435" t="s">
        <v>25</v>
      </c>
      <c r="M1435" t="s">
        <v>26</v>
      </c>
      <c r="O1435" s="1">
        <v>39433</v>
      </c>
      <c r="P1435" t="s">
        <v>91</v>
      </c>
      <c r="Q1435" t="s">
        <v>28</v>
      </c>
      <c r="R1435" t="s">
        <v>1020</v>
      </c>
    </row>
    <row r="1436" spans="1:18" x14ac:dyDescent="0.45">
      <c r="A1436">
        <v>2007</v>
      </c>
      <c r="B1436" t="s">
        <v>1033</v>
      </c>
      <c r="C1436">
        <v>327</v>
      </c>
      <c r="D1436" s="1">
        <v>43081</v>
      </c>
      <c r="E1436" t="s">
        <v>1029</v>
      </c>
      <c r="F1436" t="s">
        <v>1030</v>
      </c>
      <c r="G1436" t="s">
        <v>230</v>
      </c>
      <c r="H1436" t="s">
        <v>22</v>
      </c>
      <c r="J1436" t="s">
        <v>1031</v>
      </c>
      <c r="K1436" t="s">
        <v>1032</v>
      </c>
      <c r="L1436" t="s">
        <v>25</v>
      </c>
      <c r="M1436" t="s">
        <v>26</v>
      </c>
      <c r="O1436" s="1">
        <v>39433</v>
      </c>
      <c r="P1436" t="s">
        <v>91</v>
      </c>
      <c r="Q1436" t="s">
        <v>28</v>
      </c>
      <c r="R1436" t="s">
        <v>928</v>
      </c>
    </row>
    <row r="1437" spans="1:18" x14ac:dyDescent="0.45">
      <c r="A1437">
        <v>2007</v>
      </c>
      <c r="B1437" t="s">
        <v>1034</v>
      </c>
      <c r="C1437">
        <v>1269</v>
      </c>
      <c r="D1437" s="1">
        <v>43081</v>
      </c>
      <c r="E1437" t="s">
        <v>1035</v>
      </c>
      <c r="F1437" t="s">
        <v>1036</v>
      </c>
      <c r="G1437" t="s">
        <v>230</v>
      </c>
      <c r="H1437" t="s">
        <v>22</v>
      </c>
      <c r="J1437" t="s">
        <v>1037</v>
      </c>
      <c r="K1437" t="s">
        <v>1038</v>
      </c>
      <c r="L1437" t="s">
        <v>25</v>
      </c>
      <c r="M1437" t="s">
        <v>26</v>
      </c>
      <c r="O1437" s="1">
        <v>39433</v>
      </c>
      <c r="P1437" t="s">
        <v>91</v>
      </c>
      <c r="Q1437" t="s">
        <v>28</v>
      </c>
      <c r="R1437" t="s">
        <v>1039</v>
      </c>
    </row>
    <row r="1438" spans="1:18" x14ac:dyDescent="0.45">
      <c r="A1438">
        <v>2007</v>
      </c>
      <c r="B1438" t="s">
        <v>1042</v>
      </c>
      <c r="C1438">
        <v>883</v>
      </c>
      <c r="D1438" s="1">
        <v>43081</v>
      </c>
      <c r="E1438" t="s">
        <v>1043</v>
      </c>
      <c r="F1438" t="s">
        <v>1044</v>
      </c>
      <c r="G1438" t="s">
        <v>230</v>
      </c>
      <c r="H1438" t="s">
        <v>22</v>
      </c>
      <c r="J1438" t="s">
        <v>1045</v>
      </c>
      <c r="K1438" t="s">
        <v>1046</v>
      </c>
      <c r="L1438" t="s">
        <v>25</v>
      </c>
      <c r="M1438" t="s">
        <v>26</v>
      </c>
      <c r="O1438" s="1">
        <v>39433</v>
      </c>
      <c r="P1438" t="s">
        <v>91</v>
      </c>
      <c r="Q1438" t="s">
        <v>28</v>
      </c>
      <c r="R1438" t="s">
        <v>928</v>
      </c>
    </row>
    <row r="1439" spans="1:18" x14ac:dyDescent="0.45">
      <c r="A1439">
        <v>2007</v>
      </c>
      <c r="B1439" t="s">
        <v>1067</v>
      </c>
      <c r="C1439">
        <v>500</v>
      </c>
      <c r="D1439" s="1">
        <v>43081</v>
      </c>
      <c r="E1439" t="s">
        <v>709</v>
      </c>
      <c r="F1439" t="s">
        <v>710</v>
      </c>
      <c r="G1439" t="s">
        <v>230</v>
      </c>
      <c r="H1439" t="s">
        <v>22</v>
      </c>
      <c r="J1439" t="s">
        <v>711</v>
      </c>
      <c r="K1439" t="s">
        <v>386</v>
      </c>
      <c r="L1439" t="s">
        <v>25</v>
      </c>
      <c r="M1439" t="s">
        <v>26</v>
      </c>
      <c r="O1439" s="2">
        <v>42523.613356481481</v>
      </c>
      <c r="P1439" t="s">
        <v>91</v>
      </c>
      <c r="Q1439" t="s">
        <v>28</v>
      </c>
      <c r="R1439" t="s">
        <v>928</v>
      </c>
    </row>
    <row r="1440" spans="1:18" x14ac:dyDescent="0.45">
      <c r="A1440">
        <v>2007</v>
      </c>
      <c r="B1440" t="s">
        <v>1068</v>
      </c>
      <c r="C1440">
        <v>701</v>
      </c>
      <c r="D1440" s="1">
        <v>43081</v>
      </c>
      <c r="E1440" t="s">
        <v>709</v>
      </c>
      <c r="F1440" t="s">
        <v>710</v>
      </c>
      <c r="G1440" t="s">
        <v>230</v>
      </c>
      <c r="H1440" t="s">
        <v>22</v>
      </c>
      <c r="J1440" t="s">
        <v>711</v>
      </c>
      <c r="K1440" t="s">
        <v>386</v>
      </c>
      <c r="L1440" t="s">
        <v>25</v>
      </c>
      <c r="M1440" t="s">
        <v>26</v>
      </c>
      <c r="O1440" s="2">
        <v>42523.613356481481</v>
      </c>
      <c r="P1440" t="s">
        <v>91</v>
      </c>
      <c r="Q1440" t="s">
        <v>28</v>
      </c>
      <c r="R1440" t="s">
        <v>928</v>
      </c>
    </row>
    <row r="1441" spans="1:18" x14ac:dyDescent="0.45">
      <c r="A1441">
        <v>2007</v>
      </c>
      <c r="B1441" t="s">
        <v>1091</v>
      </c>
      <c r="C1441">
        <v>3078</v>
      </c>
      <c r="D1441" s="1">
        <v>43081</v>
      </c>
      <c r="E1441" t="s">
        <v>857</v>
      </c>
      <c r="F1441" t="s">
        <v>858</v>
      </c>
      <c r="G1441" t="s">
        <v>230</v>
      </c>
      <c r="H1441" t="s">
        <v>22</v>
      </c>
      <c r="J1441" t="s">
        <v>859</v>
      </c>
      <c r="K1441" t="s">
        <v>841</v>
      </c>
      <c r="L1441" t="s">
        <v>25</v>
      </c>
      <c r="M1441" t="s">
        <v>26</v>
      </c>
      <c r="O1441" s="1">
        <v>39433</v>
      </c>
      <c r="P1441" t="s">
        <v>91</v>
      </c>
      <c r="Q1441" t="s">
        <v>28</v>
      </c>
      <c r="R1441" t="s">
        <v>928</v>
      </c>
    </row>
    <row r="1442" spans="1:18" x14ac:dyDescent="0.45">
      <c r="A1442">
        <v>2007</v>
      </c>
      <c r="B1442" t="s">
        <v>1098</v>
      </c>
      <c r="C1442">
        <v>5609</v>
      </c>
      <c r="D1442" s="1">
        <v>43081</v>
      </c>
      <c r="E1442" t="s">
        <v>857</v>
      </c>
      <c r="F1442" t="s">
        <v>858</v>
      </c>
      <c r="G1442" t="s">
        <v>230</v>
      </c>
      <c r="H1442" t="s">
        <v>22</v>
      </c>
      <c r="J1442" t="s">
        <v>859</v>
      </c>
      <c r="K1442" t="s">
        <v>841</v>
      </c>
      <c r="L1442" t="s">
        <v>25</v>
      </c>
      <c r="M1442" t="s">
        <v>26</v>
      </c>
      <c r="O1442" s="2">
        <v>42523.612569444442</v>
      </c>
      <c r="P1442" t="s">
        <v>91</v>
      </c>
      <c r="Q1442" t="s">
        <v>28</v>
      </c>
      <c r="R1442" t="s">
        <v>928</v>
      </c>
    </row>
    <row r="1443" spans="1:18" x14ac:dyDescent="0.45">
      <c r="A1443">
        <v>2007</v>
      </c>
      <c r="B1443" t="s">
        <v>1099</v>
      </c>
      <c r="C1443">
        <v>2153</v>
      </c>
      <c r="D1443" s="1">
        <v>43448</v>
      </c>
      <c r="E1443" t="s">
        <v>857</v>
      </c>
      <c r="F1443" t="s">
        <v>858</v>
      </c>
      <c r="G1443" t="s">
        <v>230</v>
      </c>
      <c r="H1443" t="s">
        <v>22</v>
      </c>
      <c r="J1443" t="s">
        <v>859</v>
      </c>
      <c r="K1443" t="s">
        <v>841</v>
      </c>
      <c r="L1443" t="s">
        <v>25</v>
      </c>
      <c r="M1443" t="s">
        <v>26</v>
      </c>
      <c r="O1443" s="2">
        <v>42523.612569444442</v>
      </c>
      <c r="P1443" t="s">
        <v>91</v>
      </c>
      <c r="Q1443" t="s">
        <v>28</v>
      </c>
      <c r="R1443" t="s">
        <v>594</v>
      </c>
    </row>
    <row r="1444" spans="1:18" x14ac:dyDescent="0.45">
      <c r="A1444">
        <v>2007</v>
      </c>
      <c r="B1444" t="s">
        <v>1102</v>
      </c>
      <c r="C1444">
        <v>1187</v>
      </c>
      <c r="D1444" s="1">
        <v>43448</v>
      </c>
      <c r="E1444" t="s">
        <v>857</v>
      </c>
      <c r="F1444" t="s">
        <v>858</v>
      </c>
      <c r="G1444" t="s">
        <v>230</v>
      </c>
      <c r="H1444" t="s">
        <v>22</v>
      </c>
      <c r="J1444" t="s">
        <v>859</v>
      </c>
      <c r="K1444" t="s">
        <v>841</v>
      </c>
      <c r="L1444" t="s">
        <v>25</v>
      </c>
      <c r="M1444" t="s">
        <v>26</v>
      </c>
      <c r="O1444" s="2">
        <v>42523.612569444442</v>
      </c>
      <c r="P1444" t="s">
        <v>91</v>
      </c>
      <c r="Q1444" t="s">
        <v>28</v>
      </c>
      <c r="R1444" t="s">
        <v>860</v>
      </c>
    </row>
    <row r="1445" spans="1:18" x14ac:dyDescent="0.45">
      <c r="A1445">
        <v>2006</v>
      </c>
      <c r="B1445" t="s">
        <v>1188</v>
      </c>
      <c r="C1445">
        <v>615</v>
      </c>
      <c r="D1445" s="1">
        <v>42034</v>
      </c>
      <c r="E1445" t="s">
        <v>672</v>
      </c>
      <c r="F1445" t="s">
        <v>673</v>
      </c>
      <c r="G1445" t="s">
        <v>230</v>
      </c>
      <c r="H1445" t="s">
        <v>22</v>
      </c>
      <c r="J1445" t="s">
        <v>674</v>
      </c>
      <c r="K1445" t="s">
        <v>675</v>
      </c>
      <c r="L1445" t="s">
        <v>25</v>
      </c>
      <c r="M1445" t="s">
        <v>26</v>
      </c>
      <c r="O1445" s="1">
        <v>39433</v>
      </c>
      <c r="P1445" t="s">
        <v>91</v>
      </c>
      <c r="Q1445" t="s">
        <v>28</v>
      </c>
      <c r="R1445" t="s">
        <v>1189</v>
      </c>
    </row>
    <row r="1446" spans="1:18" x14ac:dyDescent="0.45">
      <c r="A1446">
        <v>2006</v>
      </c>
      <c r="B1446" t="s">
        <v>1207</v>
      </c>
      <c r="C1446">
        <v>261</v>
      </c>
      <c r="D1446" s="1">
        <v>42034</v>
      </c>
      <c r="E1446" t="s">
        <v>679</v>
      </c>
      <c r="F1446" t="s">
        <v>680</v>
      </c>
      <c r="G1446" t="s">
        <v>230</v>
      </c>
      <c r="H1446" t="s">
        <v>22</v>
      </c>
      <c r="J1446" t="s">
        <v>681</v>
      </c>
      <c r="K1446" t="s">
        <v>682</v>
      </c>
      <c r="L1446" t="s">
        <v>25</v>
      </c>
      <c r="M1446" t="s">
        <v>26</v>
      </c>
      <c r="O1446" s="1">
        <v>39433</v>
      </c>
      <c r="P1446" t="s">
        <v>91</v>
      </c>
      <c r="Q1446" t="s">
        <v>28</v>
      </c>
      <c r="R1446" t="s">
        <v>1189</v>
      </c>
    </row>
    <row r="1447" spans="1:18" x14ac:dyDescent="0.45">
      <c r="A1447">
        <v>2006</v>
      </c>
      <c r="B1447" t="s">
        <v>1208</v>
      </c>
      <c r="C1447">
        <v>2250</v>
      </c>
      <c r="D1447" s="1">
        <v>42682</v>
      </c>
      <c r="E1447" t="s">
        <v>968</v>
      </c>
      <c r="F1447" t="s">
        <v>969</v>
      </c>
      <c r="G1447" t="s">
        <v>230</v>
      </c>
      <c r="H1447" t="s">
        <v>22</v>
      </c>
      <c r="J1447" t="s">
        <v>970</v>
      </c>
      <c r="K1447" t="s">
        <v>971</v>
      </c>
      <c r="L1447" t="s">
        <v>25</v>
      </c>
      <c r="M1447" t="s">
        <v>26</v>
      </c>
      <c r="O1447" s="1">
        <v>39433</v>
      </c>
      <c r="P1447" t="s">
        <v>91</v>
      </c>
      <c r="Q1447" t="s">
        <v>28</v>
      </c>
      <c r="R1447" t="s">
        <v>1209</v>
      </c>
    </row>
    <row r="1448" spans="1:18" x14ac:dyDescent="0.45">
      <c r="A1448">
        <v>2006</v>
      </c>
      <c r="B1448" t="s">
        <v>1210</v>
      </c>
      <c r="C1448">
        <v>25</v>
      </c>
      <c r="D1448" s="1">
        <v>42682</v>
      </c>
      <c r="E1448" t="s">
        <v>968</v>
      </c>
      <c r="F1448" t="s">
        <v>969</v>
      </c>
      <c r="G1448" t="s">
        <v>230</v>
      </c>
      <c r="H1448" t="s">
        <v>22</v>
      </c>
      <c r="J1448" t="s">
        <v>970</v>
      </c>
      <c r="K1448" t="s">
        <v>971</v>
      </c>
      <c r="L1448" t="s">
        <v>25</v>
      </c>
      <c r="M1448" t="s">
        <v>26</v>
      </c>
      <c r="O1448" s="1">
        <v>39433</v>
      </c>
      <c r="P1448" t="s">
        <v>91</v>
      </c>
      <c r="Q1448" t="s">
        <v>28</v>
      </c>
      <c r="R1448" t="s">
        <v>1211</v>
      </c>
    </row>
    <row r="1449" spans="1:18" x14ac:dyDescent="0.45">
      <c r="A1449">
        <v>2006</v>
      </c>
      <c r="B1449" t="s">
        <v>1214</v>
      </c>
      <c r="C1449">
        <v>365</v>
      </c>
      <c r="D1449" s="1">
        <v>42034</v>
      </c>
      <c r="E1449" t="s">
        <v>684</v>
      </c>
      <c r="F1449" t="s">
        <v>685</v>
      </c>
      <c r="G1449" t="s">
        <v>230</v>
      </c>
      <c r="H1449" t="s">
        <v>22</v>
      </c>
      <c r="J1449" t="s">
        <v>686</v>
      </c>
      <c r="K1449" t="s">
        <v>155</v>
      </c>
      <c r="L1449" t="s">
        <v>25</v>
      </c>
      <c r="M1449" t="s">
        <v>26</v>
      </c>
      <c r="O1449" s="1">
        <v>39433</v>
      </c>
      <c r="P1449" t="s">
        <v>91</v>
      </c>
      <c r="Q1449" t="s">
        <v>28</v>
      </c>
      <c r="R1449" t="s">
        <v>1189</v>
      </c>
    </row>
    <row r="1450" spans="1:18" x14ac:dyDescent="0.45">
      <c r="A1450">
        <v>2006</v>
      </c>
      <c r="B1450" t="s">
        <v>1215</v>
      </c>
      <c r="C1450">
        <v>380</v>
      </c>
      <c r="D1450" s="1">
        <v>42034</v>
      </c>
      <c r="E1450" t="s">
        <v>688</v>
      </c>
      <c r="F1450" t="s">
        <v>689</v>
      </c>
      <c r="G1450" t="s">
        <v>230</v>
      </c>
      <c r="H1450" t="s">
        <v>22</v>
      </c>
      <c r="J1450" t="s">
        <v>690</v>
      </c>
      <c r="K1450" t="s">
        <v>691</v>
      </c>
      <c r="L1450" t="s">
        <v>25</v>
      </c>
      <c r="M1450" t="s">
        <v>26</v>
      </c>
      <c r="O1450" s="1">
        <v>39433</v>
      </c>
      <c r="P1450" t="s">
        <v>91</v>
      </c>
      <c r="Q1450" t="s">
        <v>28</v>
      </c>
      <c r="R1450" t="s">
        <v>1189</v>
      </c>
    </row>
    <row r="1451" spans="1:18" x14ac:dyDescent="0.45">
      <c r="A1451">
        <v>2006</v>
      </c>
      <c r="B1451" t="s">
        <v>1216</v>
      </c>
      <c r="C1451">
        <v>295</v>
      </c>
      <c r="D1451" s="1">
        <v>42034</v>
      </c>
      <c r="E1451" t="s">
        <v>693</v>
      </c>
      <c r="F1451" t="s">
        <v>694</v>
      </c>
      <c r="G1451" t="s">
        <v>230</v>
      </c>
      <c r="H1451" t="s">
        <v>22</v>
      </c>
      <c r="J1451" t="s">
        <v>695</v>
      </c>
      <c r="K1451" t="s">
        <v>696</v>
      </c>
      <c r="L1451" t="s">
        <v>25</v>
      </c>
      <c r="M1451" t="s">
        <v>26</v>
      </c>
      <c r="O1451" s="1">
        <v>39433</v>
      </c>
      <c r="P1451" t="s">
        <v>91</v>
      </c>
      <c r="Q1451" t="s">
        <v>28</v>
      </c>
      <c r="R1451" t="s">
        <v>1189</v>
      </c>
    </row>
    <row r="1452" spans="1:18" x14ac:dyDescent="0.45">
      <c r="A1452">
        <v>2006</v>
      </c>
      <c r="B1452" t="s">
        <v>1218</v>
      </c>
      <c r="C1452">
        <v>1223</v>
      </c>
      <c r="D1452" s="1">
        <v>42682</v>
      </c>
      <c r="E1452" t="s">
        <v>994</v>
      </c>
      <c r="F1452" t="s">
        <v>995</v>
      </c>
      <c r="G1452" t="s">
        <v>230</v>
      </c>
      <c r="H1452" t="s">
        <v>22</v>
      </c>
      <c r="J1452" t="s">
        <v>996</v>
      </c>
      <c r="K1452" t="s">
        <v>997</v>
      </c>
      <c r="L1452" t="s">
        <v>25</v>
      </c>
      <c r="M1452" t="s">
        <v>26</v>
      </c>
      <c r="O1452" s="1">
        <v>39433</v>
      </c>
      <c r="P1452" t="s">
        <v>91</v>
      </c>
      <c r="Q1452" t="s">
        <v>28</v>
      </c>
      <c r="R1452" t="s">
        <v>1211</v>
      </c>
    </row>
    <row r="1453" spans="1:18" x14ac:dyDescent="0.45">
      <c r="A1453">
        <v>2006</v>
      </c>
      <c r="B1453" t="s">
        <v>1219</v>
      </c>
      <c r="C1453">
        <v>473</v>
      </c>
      <c r="D1453" s="1">
        <v>42682</v>
      </c>
      <c r="E1453" t="s">
        <v>1009</v>
      </c>
      <c r="F1453" t="s">
        <v>1010</v>
      </c>
      <c r="G1453" t="s">
        <v>230</v>
      </c>
      <c r="H1453" t="s">
        <v>22</v>
      </c>
      <c r="J1453" t="s">
        <v>1011</v>
      </c>
      <c r="K1453" t="s">
        <v>1012</v>
      </c>
      <c r="L1453" t="s">
        <v>25</v>
      </c>
      <c r="M1453" t="s">
        <v>26</v>
      </c>
      <c r="O1453" s="1">
        <v>39433</v>
      </c>
      <c r="P1453" t="s">
        <v>91</v>
      </c>
      <c r="Q1453" t="s">
        <v>28</v>
      </c>
      <c r="R1453" t="s">
        <v>1211</v>
      </c>
    </row>
    <row r="1454" spans="1:18" x14ac:dyDescent="0.45">
      <c r="A1454">
        <v>2006</v>
      </c>
      <c r="B1454" t="s">
        <v>1220</v>
      </c>
      <c r="C1454">
        <v>351</v>
      </c>
      <c r="D1454" s="1">
        <v>42034</v>
      </c>
      <c r="E1454" t="s">
        <v>1015</v>
      </c>
      <c r="F1454" t="s">
        <v>1016</v>
      </c>
      <c r="G1454" t="s">
        <v>230</v>
      </c>
      <c r="H1454" t="s">
        <v>22</v>
      </c>
      <c r="J1454" t="s">
        <v>1017</v>
      </c>
      <c r="K1454" t="s">
        <v>1018</v>
      </c>
      <c r="L1454" t="s">
        <v>25</v>
      </c>
      <c r="M1454" t="s">
        <v>26</v>
      </c>
      <c r="O1454" s="1">
        <v>39433</v>
      </c>
      <c r="P1454" t="s">
        <v>91</v>
      </c>
      <c r="Q1454" t="s">
        <v>28</v>
      </c>
      <c r="R1454" t="s">
        <v>1189</v>
      </c>
    </row>
    <row r="1455" spans="1:18" x14ac:dyDescent="0.45">
      <c r="A1455">
        <v>2006</v>
      </c>
      <c r="B1455" t="s">
        <v>1221</v>
      </c>
      <c r="C1455">
        <v>211</v>
      </c>
      <c r="D1455" s="1">
        <v>42034</v>
      </c>
      <c r="E1455" t="s">
        <v>1024</v>
      </c>
      <c r="F1455" t="s">
        <v>1025</v>
      </c>
      <c r="G1455" t="s">
        <v>230</v>
      </c>
      <c r="H1455" t="s">
        <v>22</v>
      </c>
      <c r="J1455" t="s">
        <v>1026</v>
      </c>
      <c r="K1455" t="s">
        <v>233</v>
      </c>
      <c r="L1455" t="s">
        <v>25</v>
      </c>
      <c r="M1455" t="s">
        <v>26</v>
      </c>
      <c r="O1455" s="1">
        <v>39433</v>
      </c>
      <c r="P1455" t="s">
        <v>91</v>
      </c>
      <c r="Q1455" t="s">
        <v>28</v>
      </c>
      <c r="R1455" t="s">
        <v>1189</v>
      </c>
    </row>
    <row r="1456" spans="1:18" x14ac:dyDescent="0.45">
      <c r="A1456">
        <v>2006</v>
      </c>
      <c r="B1456" t="s">
        <v>1222</v>
      </c>
      <c r="C1456">
        <v>947</v>
      </c>
      <c r="D1456" s="1">
        <v>42682</v>
      </c>
      <c r="E1456" t="s">
        <v>1029</v>
      </c>
      <c r="F1456" t="s">
        <v>1030</v>
      </c>
      <c r="G1456" t="s">
        <v>230</v>
      </c>
      <c r="H1456" t="s">
        <v>22</v>
      </c>
      <c r="J1456" t="s">
        <v>1031</v>
      </c>
      <c r="K1456" t="s">
        <v>1032</v>
      </c>
      <c r="L1456" t="s">
        <v>25</v>
      </c>
      <c r="M1456" t="s">
        <v>26</v>
      </c>
      <c r="O1456" s="1">
        <v>39433</v>
      </c>
      <c r="P1456" t="s">
        <v>91</v>
      </c>
      <c r="Q1456" t="s">
        <v>28</v>
      </c>
      <c r="R1456" t="s">
        <v>1211</v>
      </c>
    </row>
    <row r="1457" spans="1:18" x14ac:dyDescent="0.45">
      <c r="A1457">
        <v>2006</v>
      </c>
      <c r="B1457" t="s">
        <v>1223</v>
      </c>
      <c r="C1457">
        <v>228</v>
      </c>
      <c r="D1457" s="1">
        <v>42034</v>
      </c>
      <c r="E1457" t="s">
        <v>1035</v>
      </c>
      <c r="F1457" t="s">
        <v>1036</v>
      </c>
      <c r="G1457" t="s">
        <v>230</v>
      </c>
      <c r="H1457" t="s">
        <v>22</v>
      </c>
      <c r="J1457" t="s">
        <v>1037</v>
      </c>
      <c r="K1457" t="s">
        <v>1038</v>
      </c>
      <c r="L1457" t="s">
        <v>25</v>
      </c>
      <c r="M1457" t="s">
        <v>26</v>
      </c>
      <c r="O1457" s="1">
        <v>39433</v>
      </c>
      <c r="P1457" t="s">
        <v>91</v>
      </c>
      <c r="Q1457" t="s">
        <v>28</v>
      </c>
      <c r="R1457" t="s">
        <v>1189</v>
      </c>
    </row>
    <row r="1458" spans="1:18" x14ac:dyDescent="0.45">
      <c r="A1458">
        <v>2006</v>
      </c>
      <c r="B1458" t="s">
        <v>1224</v>
      </c>
      <c r="C1458">
        <v>1109</v>
      </c>
      <c r="D1458" s="1">
        <v>42682</v>
      </c>
      <c r="E1458" t="s">
        <v>1043</v>
      </c>
      <c r="F1458" t="s">
        <v>1044</v>
      </c>
      <c r="G1458" t="s">
        <v>230</v>
      </c>
      <c r="H1458" t="s">
        <v>22</v>
      </c>
      <c r="J1458" t="s">
        <v>1045</v>
      </c>
      <c r="K1458" t="s">
        <v>1046</v>
      </c>
      <c r="L1458" t="s">
        <v>25</v>
      </c>
      <c r="M1458" t="s">
        <v>26</v>
      </c>
      <c r="O1458" s="1">
        <v>39433</v>
      </c>
      <c r="P1458" t="s">
        <v>91</v>
      </c>
      <c r="Q1458" t="s">
        <v>28</v>
      </c>
      <c r="R1458" t="s">
        <v>1211</v>
      </c>
    </row>
    <row r="1459" spans="1:18" x14ac:dyDescent="0.45">
      <c r="A1459">
        <v>2006</v>
      </c>
      <c r="B1459" t="s">
        <v>1225</v>
      </c>
      <c r="C1459">
        <v>1194</v>
      </c>
      <c r="D1459" s="1">
        <v>42034</v>
      </c>
      <c r="E1459" t="s">
        <v>709</v>
      </c>
      <c r="F1459" t="s">
        <v>710</v>
      </c>
      <c r="G1459" t="s">
        <v>230</v>
      </c>
      <c r="H1459" t="s">
        <v>22</v>
      </c>
      <c r="J1459" t="s">
        <v>711</v>
      </c>
      <c r="K1459" t="s">
        <v>386</v>
      </c>
      <c r="L1459" t="s">
        <v>25</v>
      </c>
      <c r="M1459" t="s">
        <v>26</v>
      </c>
      <c r="O1459" s="1">
        <v>39433</v>
      </c>
      <c r="P1459" t="s">
        <v>91</v>
      </c>
      <c r="Q1459" t="s">
        <v>28</v>
      </c>
      <c r="R1459" t="s">
        <v>1189</v>
      </c>
    </row>
    <row r="1460" spans="1:18" x14ac:dyDescent="0.45">
      <c r="A1460">
        <v>2006</v>
      </c>
      <c r="B1460" t="s">
        <v>1226</v>
      </c>
      <c r="C1460">
        <v>595</v>
      </c>
      <c r="D1460" s="1">
        <v>42034</v>
      </c>
      <c r="E1460" t="s">
        <v>1073</v>
      </c>
      <c r="F1460" t="s">
        <v>1074</v>
      </c>
      <c r="G1460" t="s">
        <v>230</v>
      </c>
      <c r="H1460" t="s">
        <v>22</v>
      </c>
      <c r="J1460" t="s">
        <v>1075</v>
      </c>
      <c r="K1460" t="s">
        <v>600</v>
      </c>
      <c r="L1460" t="s">
        <v>25</v>
      </c>
      <c r="M1460" t="s">
        <v>26</v>
      </c>
      <c r="O1460" s="1">
        <v>39433</v>
      </c>
      <c r="P1460" t="s">
        <v>91</v>
      </c>
      <c r="Q1460" t="s">
        <v>28</v>
      </c>
      <c r="R1460" t="s">
        <v>1189</v>
      </c>
    </row>
    <row r="1461" spans="1:18" x14ac:dyDescent="0.45">
      <c r="A1461">
        <v>2006</v>
      </c>
      <c r="B1461" t="s">
        <v>1227</v>
      </c>
      <c r="C1461">
        <v>2486</v>
      </c>
      <c r="D1461" s="1">
        <v>42682</v>
      </c>
      <c r="E1461" t="s">
        <v>714</v>
      </c>
      <c r="F1461" t="s">
        <v>715</v>
      </c>
      <c r="G1461" t="s">
        <v>230</v>
      </c>
      <c r="H1461" t="s">
        <v>22</v>
      </c>
      <c r="J1461" t="s">
        <v>716</v>
      </c>
      <c r="K1461" t="s">
        <v>24</v>
      </c>
      <c r="L1461" t="s">
        <v>25</v>
      </c>
      <c r="M1461" t="s">
        <v>26</v>
      </c>
      <c r="O1461" s="1">
        <v>39433</v>
      </c>
      <c r="P1461" t="s">
        <v>91</v>
      </c>
      <c r="Q1461" t="s">
        <v>28</v>
      </c>
      <c r="R1461" t="s">
        <v>1211</v>
      </c>
    </row>
    <row r="1462" spans="1:18" x14ac:dyDescent="0.45">
      <c r="A1462">
        <v>2006</v>
      </c>
      <c r="B1462" t="s">
        <v>1228</v>
      </c>
      <c r="C1462">
        <v>576</v>
      </c>
      <c r="D1462" s="1">
        <v>42682</v>
      </c>
      <c r="E1462" t="s">
        <v>718</v>
      </c>
      <c r="F1462" t="s">
        <v>719</v>
      </c>
      <c r="G1462" t="s">
        <v>230</v>
      </c>
      <c r="H1462" t="s">
        <v>22</v>
      </c>
      <c r="J1462" t="s">
        <v>720</v>
      </c>
      <c r="K1462" t="s">
        <v>721</v>
      </c>
      <c r="L1462" t="s">
        <v>25</v>
      </c>
      <c r="M1462" t="s">
        <v>26</v>
      </c>
      <c r="O1462" s="1">
        <v>39433</v>
      </c>
      <c r="P1462" t="s">
        <v>91</v>
      </c>
      <c r="Q1462" t="s">
        <v>28</v>
      </c>
      <c r="R1462" t="s">
        <v>1211</v>
      </c>
    </row>
    <row r="1463" spans="1:18" x14ac:dyDescent="0.45">
      <c r="A1463">
        <v>2006</v>
      </c>
      <c r="B1463" t="s">
        <v>1229</v>
      </c>
      <c r="C1463">
        <v>1945</v>
      </c>
      <c r="D1463" s="1">
        <v>42682</v>
      </c>
      <c r="E1463" t="s">
        <v>1085</v>
      </c>
      <c r="F1463" t="s">
        <v>1086</v>
      </c>
      <c r="G1463" t="s">
        <v>230</v>
      </c>
      <c r="H1463" t="s">
        <v>22</v>
      </c>
      <c r="J1463" t="s">
        <v>1087</v>
      </c>
      <c r="K1463" t="s">
        <v>66</v>
      </c>
      <c r="L1463" t="s">
        <v>25</v>
      </c>
      <c r="M1463" t="s">
        <v>26</v>
      </c>
      <c r="O1463" s="1">
        <v>39433</v>
      </c>
      <c r="P1463" t="s">
        <v>91</v>
      </c>
      <c r="Q1463" t="s">
        <v>28</v>
      </c>
      <c r="R1463" t="s">
        <v>1211</v>
      </c>
    </row>
    <row r="1464" spans="1:18" x14ac:dyDescent="0.45">
      <c r="A1464">
        <v>2006</v>
      </c>
      <c r="B1464" t="s">
        <v>1231</v>
      </c>
      <c r="C1464">
        <v>715</v>
      </c>
      <c r="D1464" s="1">
        <v>42034</v>
      </c>
      <c r="E1464" t="s">
        <v>857</v>
      </c>
      <c r="F1464" t="s">
        <v>858</v>
      </c>
      <c r="G1464" t="s">
        <v>230</v>
      </c>
      <c r="H1464" t="s">
        <v>22</v>
      </c>
      <c r="J1464" t="s">
        <v>859</v>
      </c>
      <c r="K1464" t="s">
        <v>841</v>
      </c>
      <c r="L1464" t="s">
        <v>25</v>
      </c>
      <c r="M1464" t="s">
        <v>26</v>
      </c>
      <c r="O1464" s="1">
        <v>39433</v>
      </c>
      <c r="P1464" t="s">
        <v>91</v>
      </c>
      <c r="Q1464" t="s">
        <v>28</v>
      </c>
      <c r="R1464" t="s">
        <v>1189</v>
      </c>
    </row>
    <row r="1465" spans="1:18" x14ac:dyDescent="0.45">
      <c r="A1465">
        <v>2006</v>
      </c>
      <c r="B1465" t="s">
        <v>1234</v>
      </c>
      <c r="C1465">
        <v>1201</v>
      </c>
      <c r="D1465" s="1">
        <v>43081</v>
      </c>
      <c r="E1465" t="s">
        <v>857</v>
      </c>
      <c r="F1465" t="s">
        <v>858</v>
      </c>
      <c r="G1465" t="s">
        <v>230</v>
      </c>
      <c r="H1465" t="s">
        <v>22</v>
      </c>
      <c r="J1465" t="s">
        <v>859</v>
      </c>
      <c r="K1465" t="s">
        <v>841</v>
      </c>
      <c r="L1465" t="s">
        <v>25</v>
      </c>
      <c r="M1465" t="s">
        <v>26</v>
      </c>
      <c r="O1465" s="1">
        <v>39433</v>
      </c>
      <c r="P1465" t="s">
        <v>91</v>
      </c>
      <c r="Q1465" t="s">
        <v>28</v>
      </c>
      <c r="R1465" t="s">
        <v>1039</v>
      </c>
    </row>
    <row r="1466" spans="1:18" x14ac:dyDescent="0.45">
      <c r="A1466">
        <v>2006</v>
      </c>
      <c r="B1466" t="s">
        <v>1236</v>
      </c>
      <c r="C1466">
        <v>466</v>
      </c>
      <c r="D1466" s="1">
        <v>42682</v>
      </c>
      <c r="E1466" t="s">
        <v>857</v>
      </c>
      <c r="F1466" t="s">
        <v>858</v>
      </c>
      <c r="G1466" t="s">
        <v>230</v>
      </c>
      <c r="H1466" t="s">
        <v>22</v>
      </c>
      <c r="J1466" t="s">
        <v>859</v>
      </c>
      <c r="K1466" t="s">
        <v>841</v>
      </c>
      <c r="L1466" t="s">
        <v>25</v>
      </c>
      <c r="M1466" t="s">
        <v>26</v>
      </c>
      <c r="O1466" s="1">
        <v>39433</v>
      </c>
      <c r="P1466" t="s">
        <v>91</v>
      </c>
      <c r="Q1466" t="s">
        <v>28</v>
      </c>
      <c r="R1466" t="s">
        <v>1211</v>
      </c>
    </row>
    <row r="1467" spans="1:18" x14ac:dyDescent="0.45">
      <c r="A1467">
        <v>2006</v>
      </c>
      <c r="B1467" t="s">
        <v>1237</v>
      </c>
      <c r="C1467">
        <v>6500</v>
      </c>
      <c r="D1467" s="1">
        <v>42682</v>
      </c>
      <c r="E1467" t="s">
        <v>857</v>
      </c>
      <c r="F1467" t="s">
        <v>858</v>
      </c>
      <c r="G1467" t="s">
        <v>230</v>
      </c>
      <c r="H1467" t="s">
        <v>22</v>
      </c>
      <c r="J1467" t="s">
        <v>859</v>
      </c>
      <c r="K1467" t="s">
        <v>841</v>
      </c>
      <c r="L1467" t="s">
        <v>25</v>
      </c>
      <c r="M1467" t="s">
        <v>26</v>
      </c>
      <c r="O1467" s="1">
        <v>39433</v>
      </c>
      <c r="P1467" t="s">
        <v>91</v>
      </c>
      <c r="Q1467" t="s">
        <v>28</v>
      </c>
      <c r="R1467" t="s">
        <v>1211</v>
      </c>
    </row>
    <row r="1468" spans="1:18" x14ac:dyDescent="0.45">
      <c r="A1468">
        <v>2006</v>
      </c>
      <c r="B1468" t="s">
        <v>1241</v>
      </c>
      <c r="C1468">
        <v>36</v>
      </c>
      <c r="D1468" s="1">
        <v>42034</v>
      </c>
      <c r="E1468" t="s">
        <v>1242</v>
      </c>
      <c r="F1468" t="s">
        <v>1243</v>
      </c>
      <c r="G1468" t="s">
        <v>230</v>
      </c>
      <c r="H1468" t="s">
        <v>22</v>
      </c>
      <c r="J1468" t="s">
        <v>1244</v>
      </c>
      <c r="K1468" t="s">
        <v>1245</v>
      </c>
      <c r="L1468" t="s">
        <v>25</v>
      </c>
      <c r="M1468" t="s">
        <v>26</v>
      </c>
      <c r="O1468" s="1">
        <v>39433</v>
      </c>
      <c r="P1468" t="s">
        <v>91</v>
      </c>
      <c r="Q1468" t="s">
        <v>28</v>
      </c>
      <c r="R1468" t="s">
        <v>1189</v>
      </c>
    </row>
    <row r="1469" spans="1:18" x14ac:dyDescent="0.45">
      <c r="A1469">
        <v>2006</v>
      </c>
      <c r="B1469" t="s">
        <v>1246</v>
      </c>
      <c r="C1469">
        <v>88</v>
      </c>
      <c r="D1469" s="1">
        <v>42034</v>
      </c>
      <c r="E1469" t="s">
        <v>1242</v>
      </c>
      <c r="F1469" t="s">
        <v>1243</v>
      </c>
      <c r="G1469" t="s">
        <v>230</v>
      </c>
      <c r="H1469" t="s">
        <v>22</v>
      </c>
      <c r="J1469" t="s">
        <v>1244</v>
      </c>
      <c r="K1469" t="s">
        <v>1245</v>
      </c>
      <c r="L1469" t="s">
        <v>25</v>
      </c>
      <c r="M1469" t="s">
        <v>26</v>
      </c>
      <c r="O1469" s="1">
        <v>39433</v>
      </c>
      <c r="P1469" t="s">
        <v>91</v>
      </c>
      <c r="Q1469" t="s">
        <v>28</v>
      </c>
      <c r="R1469" t="s">
        <v>1006</v>
      </c>
    </row>
    <row r="1470" spans="1:18" x14ac:dyDescent="0.45">
      <c r="A1470">
        <v>2005</v>
      </c>
      <c r="B1470" t="s">
        <v>1251</v>
      </c>
      <c r="C1470">
        <v>10000</v>
      </c>
      <c r="D1470" s="1">
        <v>41848</v>
      </c>
      <c r="E1470" t="s">
        <v>1252</v>
      </c>
      <c r="F1470" t="s">
        <v>1253</v>
      </c>
      <c r="G1470" t="s">
        <v>1254</v>
      </c>
      <c r="H1470" t="s">
        <v>22</v>
      </c>
      <c r="J1470" t="s">
        <v>1255</v>
      </c>
      <c r="K1470" t="s">
        <v>122</v>
      </c>
      <c r="L1470" t="s">
        <v>25</v>
      </c>
      <c r="M1470" t="s">
        <v>26</v>
      </c>
      <c r="O1470" s="1">
        <v>38931</v>
      </c>
      <c r="P1470" t="s">
        <v>91</v>
      </c>
      <c r="Q1470" t="s">
        <v>96</v>
      </c>
      <c r="R1470" t="s">
        <v>1256</v>
      </c>
    </row>
    <row r="1471" spans="1:18" x14ac:dyDescent="0.45">
      <c r="A1471">
        <v>2005</v>
      </c>
      <c r="B1471" t="s">
        <v>1395</v>
      </c>
      <c r="C1471">
        <v>428</v>
      </c>
      <c r="D1471" s="1">
        <v>42034</v>
      </c>
      <c r="E1471" t="s">
        <v>968</v>
      </c>
      <c r="F1471" t="s">
        <v>969</v>
      </c>
      <c r="G1471" t="s">
        <v>230</v>
      </c>
      <c r="H1471" t="s">
        <v>22</v>
      </c>
      <c r="J1471" t="s">
        <v>970</v>
      </c>
      <c r="K1471" t="s">
        <v>971</v>
      </c>
      <c r="L1471" t="s">
        <v>25</v>
      </c>
      <c r="M1471" t="s">
        <v>26</v>
      </c>
      <c r="O1471" s="1">
        <v>39433</v>
      </c>
      <c r="P1471" t="s">
        <v>91</v>
      </c>
      <c r="Q1471" t="s">
        <v>28</v>
      </c>
      <c r="R1471" t="s">
        <v>1396</v>
      </c>
    </row>
    <row r="1472" spans="1:18" x14ac:dyDescent="0.45">
      <c r="A1472">
        <v>2005</v>
      </c>
      <c r="B1472" t="s">
        <v>1397</v>
      </c>
      <c r="C1472">
        <v>1730</v>
      </c>
      <c r="D1472" s="1">
        <v>42034</v>
      </c>
      <c r="E1472" t="s">
        <v>968</v>
      </c>
      <c r="F1472" t="s">
        <v>969</v>
      </c>
      <c r="G1472" t="s">
        <v>230</v>
      </c>
      <c r="H1472" t="s">
        <v>22</v>
      </c>
      <c r="J1472" t="s">
        <v>970</v>
      </c>
      <c r="K1472" t="s">
        <v>971</v>
      </c>
      <c r="L1472" t="s">
        <v>25</v>
      </c>
      <c r="M1472" t="s">
        <v>26</v>
      </c>
      <c r="O1472" s="1">
        <v>39433</v>
      </c>
      <c r="P1472" t="s">
        <v>91</v>
      </c>
      <c r="Q1472" t="s">
        <v>28</v>
      </c>
      <c r="R1472" t="s">
        <v>1189</v>
      </c>
    </row>
    <row r="1473" spans="1:18" x14ac:dyDescent="0.45">
      <c r="A1473">
        <v>2004</v>
      </c>
      <c r="B1473" t="s">
        <v>1735</v>
      </c>
      <c r="C1473">
        <v>200</v>
      </c>
      <c r="D1473" s="1">
        <v>42034</v>
      </c>
      <c r="E1473" t="s">
        <v>968</v>
      </c>
      <c r="F1473" t="s">
        <v>969</v>
      </c>
      <c r="G1473" t="s">
        <v>230</v>
      </c>
      <c r="H1473" t="s">
        <v>22</v>
      </c>
      <c r="J1473" t="s">
        <v>970</v>
      </c>
      <c r="K1473" t="s">
        <v>971</v>
      </c>
      <c r="L1473" t="s">
        <v>25</v>
      </c>
      <c r="M1473" t="s">
        <v>26</v>
      </c>
      <c r="O1473" s="1">
        <v>39433</v>
      </c>
      <c r="P1473" t="s">
        <v>91</v>
      </c>
      <c r="Q1473" t="s">
        <v>28</v>
      </c>
      <c r="R1473" t="s">
        <v>1736</v>
      </c>
    </row>
    <row r="1474" spans="1:18" x14ac:dyDescent="0.45">
      <c r="A1474">
        <v>2004</v>
      </c>
      <c r="B1474" t="s">
        <v>1737</v>
      </c>
      <c r="C1474">
        <v>322</v>
      </c>
      <c r="D1474" s="1">
        <v>42034</v>
      </c>
      <c r="E1474" t="s">
        <v>968</v>
      </c>
      <c r="F1474" t="s">
        <v>969</v>
      </c>
      <c r="G1474" t="s">
        <v>230</v>
      </c>
      <c r="H1474" t="s">
        <v>22</v>
      </c>
      <c r="J1474" t="s">
        <v>970</v>
      </c>
      <c r="K1474" t="s">
        <v>971</v>
      </c>
      <c r="L1474" t="s">
        <v>25</v>
      </c>
      <c r="M1474" t="s">
        <v>26</v>
      </c>
      <c r="O1474" s="1">
        <v>39433</v>
      </c>
      <c r="P1474" t="s">
        <v>91</v>
      </c>
      <c r="Q1474" t="s">
        <v>28</v>
      </c>
      <c r="R1474" t="s">
        <v>1738</v>
      </c>
    </row>
    <row r="1475" spans="1:18" x14ac:dyDescent="0.45">
      <c r="A1475">
        <v>2004</v>
      </c>
      <c r="B1475" t="s">
        <v>1739</v>
      </c>
      <c r="C1475">
        <v>650</v>
      </c>
      <c r="D1475" s="1">
        <v>42034</v>
      </c>
      <c r="E1475" t="s">
        <v>968</v>
      </c>
      <c r="F1475" t="s">
        <v>969</v>
      </c>
      <c r="G1475" t="s">
        <v>230</v>
      </c>
      <c r="H1475" t="s">
        <v>22</v>
      </c>
      <c r="J1475" t="s">
        <v>970</v>
      </c>
      <c r="K1475" t="s">
        <v>971</v>
      </c>
      <c r="L1475" t="s">
        <v>25</v>
      </c>
      <c r="M1475" t="s">
        <v>26</v>
      </c>
      <c r="O1475" s="1">
        <v>39433</v>
      </c>
      <c r="P1475" t="s">
        <v>91</v>
      </c>
      <c r="Q1475" t="s">
        <v>28</v>
      </c>
      <c r="R1475" t="s">
        <v>1738</v>
      </c>
    </row>
    <row r="1476" spans="1:18" x14ac:dyDescent="0.45">
      <c r="A1476">
        <v>2004</v>
      </c>
      <c r="B1476" t="s">
        <v>1740</v>
      </c>
      <c r="C1476">
        <v>544</v>
      </c>
      <c r="D1476" s="1">
        <v>42034</v>
      </c>
      <c r="E1476" t="s">
        <v>968</v>
      </c>
      <c r="F1476" t="s">
        <v>969</v>
      </c>
      <c r="G1476" t="s">
        <v>230</v>
      </c>
      <c r="H1476" t="s">
        <v>22</v>
      </c>
      <c r="J1476" t="s">
        <v>970</v>
      </c>
      <c r="K1476" t="s">
        <v>971</v>
      </c>
      <c r="L1476" t="s">
        <v>25</v>
      </c>
      <c r="M1476" t="s">
        <v>26</v>
      </c>
      <c r="O1476" s="1">
        <v>39433</v>
      </c>
      <c r="P1476" t="s">
        <v>91</v>
      </c>
      <c r="Q1476" t="s">
        <v>28</v>
      </c>
      <c r="R1476" t="s">
        <v>1396</v>
      </c>
    </row>
    <row r="1477" spans="1:18" x14ac:dyDescent="0.45">
      <c r="A1477">
        <v>2003</v>
      </c>
      <c r="B1477" t="s">
        <v>2784</v>
      </c>
      <c r="C1477">
        <v>772</v>
      </c>
      <c r="D1477" s="1">
        <v>42034</v>
      </c>
      <c r="E1477" t="s">
        <v>968</v>
      </c>
      <c r="F1477" t="s">
        <v>969</v>
      </c>
      <c r="G1477" t="s">
        <v>230</v>
      </c>
      <c r="H1477" t="s">
        <v>22</v>
      </c>
      <c r="J1477" t="s">
        <v>970</v>
      </c>
      <c r="K1477" t="s">
        <v>971</v>
      </c>
      <c r="L1477" t="s">
        <v>25</v>
      </c>
      <c r="M1477" t="s">
        <v>26</v>
      </c>
      <c r="O1477" s="1">
        <v>39433</v>
      </c>
      <c r="P1477" t="s">
        <v>91</v>
      </c>
      <c r="Q1477" t="s">
        <v>28</v>
      </c>
      <c r="R1477" t="s">
        <v>1736</v>
      </c>
    </row>
    <row r="1478" spans="1:18" x14ac:dyDescent="0.45">
      <c r="A1478">
        <v>2000</v>
      </c>
      <c r="B1478" t="s">
        <v>2789</v>
      </c>
      <c r="C1478">
        <v>1000</v>
      </c>
      <c r="D1478" s="1">
        <v>41696</v>
      </c>
      <c r="E1478" t="s">
        <v>571</v>
      </c>
      <c r="F1478" t="s">
        <v>572</v>
      </c>
      <c r="G1478" t="s">
        <v>187</v>
      </c>
      <c r="H1478" t="s">
        <v>22</v>
      </c>
      <c r="J1478" t="s">
        <v>573</v>
      </c>
      <c r="K1478" t="s">
        <v>574</v>
      </c>
      <c r="L1478" t="s">
        <v>25</v>
      </c>
      <c r="M1478" t="s">
        <v>26</v>
      </c>
      <c r="O1478" s="1">
        <v>38707</v>
      </c>
    </row>
  </sheetData>
  <sortState xmlns:xlrd2="http://schemas.microsoft.com/office/spreadsheetml/2017/richdata2" ref="A2:R1478">
    <sortCondition ref="P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GreenPrint Specific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2019-06-03T23:26:29Z</dcterms:created>
  <dcterms:modified xsi:type="dcterms:W3CDTF">2019-06-04T02:25:16Z</dcterms:modified>
</cp:coreProperties>
</file>